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65" activeTab="0"/>
  </bookViews>
  <sheets>
    <sheet name="整理定稿" sheetId="1" r:id="rId1"/>
    <sheet name="Sheet2" sheetId="2" r:id="rId2"/>
  </sheets>
  <definedNames>
    <definedName name="_xlnm._FilterDatabase" localSheetId="0" hidden="1">'整理定稿'!$A$2:$I$112</definedName>
  </definedNames>
  <calcPr fullCalcOnLoad="1"/>
</workbook>
</file>

<file path=xl/sharedStrings.xml><?xml version="1.0" encoding="utf-8"?>
<sst xmlns="http://schemas.openxmlformats.org/spreadsheetml/2006/main" count="869" uniqueCount="422">
  <si>
    <t>湖州师范学院A类2024年大学生学科竞赛立项名单</t>
  </si>
  <si>
    <t>序号</t>
  </si>
  <si>
    <t>级别</t>
  </si>
  <si>
    <t>竞赛名称</t>
  </si>
  <si>
    <t>竞赛类别</t>
  </si>
  <si>
    <t>主办单位</t>
  </si>
  <si>
    <t>面向专业</t>
  </si>
  <si>
    <t>校赛/省赛/国赛时间（预计）</t>
  </si>
  <si>
    <t>承办学院</t>
  </si>
  <si>
    <t>竞赛负责人</t>
  </si>
  <si>
    <t>有无设特等奖</t>
  </si>
  <si>
    <t>国家级</t>
  </si>
  <si>
    <t>中国国际大学生创新大赛
原中国国际“互联网+”大学生创新创业大赛</t>
  </si>
  <si>
    <r>
      <t>A</t>
    </r>
    <r>
      <rPr>
        <vertAlign val="superscript"/>
        <sz val="10"/>
        <rFont val="宋体"/>
        <family val="0"/>
      </rPr>
      <t>+</t>
    </r>
  </si>
  <si>
    <t>教育部</t>
  </si>
  <si>
    <t>所有专业</t>
  </si>
  <si>
    <t>国赛：11-2月</t>
  </si>
  <si>
    <t>创新创业学院</t>
  </si>
  <si>
    <t>谢杭</t>
  </si>
  <si>
    <t>有设特等奖</t>
  </si>
  <si>
    <r>
      <t>“</t>
    </r>
    <r>
      <rPr>
        <sz val="10"/>
        <rFont val="宋体"/>
        <family val="0"/>
      </rPr>
      <t>挑战杯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中国大学生创业计划大赛</t>
    </r>
  </si>
  <si>
    <t>共青团中央、中国科协、教育部</t>
  </si>
  <si>
    <t>全校所有专业</t>
  </si>
  <si>
    <t>国赛：10月30日左右</t>
  </si>
  <si>
    <t>团委</t>
  </si>
  <si>
    <t>成晓</t>
  </si>
  <si>
    <t>未设特等奖</t>
  </si>
  <si>
    <r>
      <t>ACM-ICPC</t>
    </r>
    <r>
      <rPr>
        <sz val="10"/>
        <rFont val="宋体"/>
        <family val="0"/>
      </rPr>
      <t>国际大学生程序设计竞赛</t>
    </r>
  </si>
  <si>
    <t>A</t>
  </si>
  <si>
    <t>国际计算机协会</t>
  </si>
  <si>
    <t>计算机科学与技术</t>
  </si>
  <si>
    <t>国赛：2014年8月-2025年4月</t>
  </si>
  <si>
    <t>信息工程学院</t>
  </si>
  <si>
    <t>计培良</t>
  </si>
  <si>
    <t>全国大学生数学建模竞赛</t>
  </si>
  <si>
    <t>中国工业与应用数学学会</t>
  </si>
  <si>
    <t>国赛：9月</t>
  </si>
  <si>
    <t>理学院</t>
  </si>
  <si>
    <t>唐矛宁</t>
  </si>
  <si>
    <t>全国大学生电子设计竞赛</t>
  </si>
  <si>
    <t>高教部、工业和信息化部</t>
  </si>
  <si>
    <t>电子信息工程</t>
  </si>
  <si>
    <t>国赛：7月中旬</t>
  </si>
  <si>
    <t>姚立立</t>
  </si>
  <si>
    <t>中国大学生医学技术技能大赛</t>
  </si>
  <si>
    <t>临床医学</t>
  </si>
  <si>
    <t>国赛：5月</t>
  </si>
  <si>
    <t>医学院</t>
  </si>
  <si>
    <t>王兵</t>
  </si>
  <si>
    <t>全国大学生机械创新设计大赛</t>
  </si>
  <si>
    <t>教育部高等学校机械学科教学指导委员会</t>
  </si>
  <si>
    <t>机械、电气、计算机等相关专业</t>
  </si>
  <si>
    <t>国赛：6月</t>
  </si>
  <si>
    <t>工学院</t>
  </si>
  <si>
    <t>彭黄湖</t>
  </si>
  <si>
    <t>全国大学生广告艺术大赛</t>
  </si>
  <si>
    <t>教育部高等学校新闻传播学类专业教学指导委员会等</t>
  </si>
  <si>
    <t>艺术设计、广告、文案策划等</t>
  </si>
  <si>
    <t>国赛：10月</t>
  </si>
  <si>
    <t>艺术学院</t>
  </si>
  <si>
    <t>陈茂流</t>
  </si>
  <si>
    <t>全国大学生智能汽车竞赛</t>
  </si>
  <si>
    <t>高等学校自动化类教学指导委员会</t>
  </si>
  <si>
    <t>电子、机械类各专业</t>
  </si>
  <si>
    <t>国赛：8月</t>
  </si>
  <si>
    <t>全立地</t>
  </si>
  <si>
    <t>中国大学生服务外包创新创业大赛</t>
  </si>
  <si>
    <t>教育部、商务部等</t>
  </si>
  <si>
    <t>计算机</t>
  </si>
  <si>
    <t>国赛：2025年4月</t>
  </si>
  <si>
    <t>沈张果</t>
  </si>
  <si>
    <r>
      <t>全国大学生电子商务</t>
    </r>
    <r>
      <rPr>
        <sz val="10"/>
        <rFont val="Microsoft YaHei UI"/>
        <family val="2"/>
      </rPr>
      <t>“</t>
    </r>
    <r>
      <rPr>
        <sz val="10"/>
        <rFont val="宋体"/>
        <family val="0"/>
      </rPr>
      <t>创新、创意及创业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挑战赛</t>
    </r>
  </si>
  <si>
    <t>教育部高校电商类专业教学指导委</t>
  </si>
  <si>
    <t>全校</t>
  </si>
  <si>
    <t>经济管理学院</t>
  </si>
  <si>
    <t>石季辉</t>
  </si>
  <si>
    <r>
      <t>“</t>
    </r>
    <r>
      <rPr>
        <sz val="10"/>
        <rFont val="宋体"/>
        <family val="0"/>
      </rPr>
      <t>外研社</t>
    </r>
    <r>
      <rPr>
        <sz val="10"/>
        <rFont val="Microsoft YaHei UI"/>
        <family val="2"/>
      </rPr>
      <t>·</t>
    </r>
    <r>
      <rPr>
        <sz val="10"/>
        <rFont val="宋体"/>
        <family val="0"/>
      </rPr>
      <t>国才杯</t>
    </r>
    <r>
      <rPr>
        <sz val="10"/>
        <rFont val="Microsoft YaHei UI"/>
        <family val="2"/>
      </rPr>
      <t>”“</t>
    </r>
    <r>
      <rPr>
        <sz val="10"/>
        <rFont val="宋体"/>
        <family val="0"/>
      </rPr>
      <t>理解当代中国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全国大学生外语能力大赛</t>
    </r>
    <r>
      <rPr>
        <sz val="10"/>
        <rFont val="Microsoft YaHei UI"/>
        <family val="2"/>
      </rPr>
      <t xml:space="preserve">          </t>
    </r>
    <r>
      <rPr>
        <sz val="10"/>
        <rFont val="宋体"/>
        <family val="0"/>
      </rPr>
      <t>原外研社全国大学生英语系列赛</t>
    </r>
  </si>
  <si>
    <t>北京外国语大学、外语教学与研究出版社</t>
  </si>
  <si>
    <t>国赛：11-12月</t>
  </si>
  <si>
    <t>外国语学院</t>
  </si>
  <si>
    <t>姚丽华</t>
  </si>
  <si>
    <r>
      <t>全国大学生生命科学竞赛</t>
    </r>
    <r>
      <rPr>
        <sz val="10"/>
        <rFont val="Microsoft YaHei UI"/>
        <family val="2"/>
      </rPr>
      <t xml:space="preserve"> (CULSC)</t>
    </r>
  </si>
  <si>
    <t>全国大学生生命科学竞赛委员会</t>
  </si>
  <si>
    <t>生物、生物工程、制药、化学、水产、医学等</t>
  </si>
  <si>
    <t>国赛：7月</t>
  </si>
  <si>
    <t>生命科学学院</t>
  </si>
  <si>
    <t>杨志红</t>
  </si>
  <si>
    <t>中华经典诵写讲大赛</t>
  </si>
  <si>
    <t>教育部、国家语委</t>
  </si>
  <si>
    <t>国赛：10-12</t>
  </si>
  <si>
    <t>人文学院</t>
  </si>
  <si>
    <t>施伟伟</t>
  </si>
  <si>
    <t>中国大学生工程实践与创新能力大赛</t>
  </si>
  <si>
    <t>教育部高等教育司</t>
  </si>
  <si>
    <t>机械、电气、电子</t>
  </si>
  <si>
    <t>李兵</t>
  </si>
  <si>
    <t>中国高校智能机器人创意大赛</t>
  </si>
  <si>
    <t>中国高校智能机器人创意大赛组委会</t>
  </si>
  <si>
    <t>机械、电气、计算机</t>
  </si>
  <si>
    <t>张梁</t>
  </si>
  <si>
    <t>全国大学生工业设计大赛</t>
  </si>
  <si>
    <t>全国工业设计一流专业建设协同创新平台等</t>
  </si>
  <si>
    <t>产品设计、环境艺术设计、机械设计</t>
  </si>
  <si>
    <t>国赛：12月</t>
  </si>
  <si>
    <t>李秉哲</t>
  </si>
  <si>
    <t>全国企业竞争模拟大赛</t>
  </si>
  <si>
    <r>
      <t>A</t>
    </r>
    <r>
      <rPr>
        <vertAlign val="superscript"/>
        <sz val="10"/>
        <rFont val="宋体"/>
        <family val="0"/>
      </rPr>
      <t>-</t>
    </r>
  </si>
  <si>
    <t>中国管理现代化研究会决策模拟专业委员会</t>
  </si>
  <si>
    <t>不限</t>
  </si>
  <si>
    <t>4月/5月</t>
  </si>
  <si>
    <t>张慧涛</t>
  </si>
  <si>
    <r>
      <t>两岸新锐设计竞赛</t>
    </r>
    <r>
      <rPr>
        <sz val="10"/>
        <rFont val="Microsoft YaHei UI"/>
        <family val="2"/>
      </rPr>
      <t xml:space="preserve"> · </t>
    </r>
    <r>
      <rPr>
        <sz val="10"/>
        <rFont val="宋体"/>
        <family val="0"/>
      </rPr>
      <t>华灿奖</t>
    </r>
  </si>
  <si>
    <t>国务院台湾事务办公室指导、中国高等教育学会、中华中山文化交流协会、北京歌华文化发展集团共同主办</t>
  </si>
  <si>
    <t>视觉设计、产品设计、环境设计、建筑、广告等</t>
  </si>
  <si>
    <t>校赛： 2月
省赛： 3月
国赛： 4月</t>
  </si>
  <si>
    <t>林峰</t>
  </si>
  <si>
    <t>全国大学生化工设计竞赛</t>
  </si>
  <si>
    <t>中国化工学会化学工程专业委员会、教育部和中国化工教育协会</t>
  </si>
  <si>
    <t>材料化学、化学、机械等相关专业</t>
  </si>
  <si>
    <t>校赛： 5月
省赛： 7月
国赛： 8月</t>
  </si>
  <si>
    <t>郭玉华</t>
  </si>
  <si>
    <r>
      <t>全国大学生机器人大赛</t>
    </r>
    <r>
      <rPr>
        <sz val="10"/>
        <rFont val="Microsoft YaHei UI"/>
        <family val="2"/>
      </rPr>
      <t xml:space="preserve">(CURC)
</t>
    </r>
    <r>
      <rPr>
        <sz val="10"/>
        <rFont val="宋体"/>
        <family val="0"/>
      </rPr>
      <t>原全国大学生机器人大赛</t>
    </r>
    <r>
      <rPr>
        <sz val="10"/>
        <rFont val="Microsoft YaHei UI"/>
        <family val="2"/>
      </rPr>
      <t>-</t>
    </r>
    <r>
      <rPr>
        <sz val="10"/>
        <rFont val="宋体"/>
        <family val="0"/>
      </rPr>
      <t>①</t>
    </r>
    <r>
      <rPr>
        <sz val="10"/>
        <rFont val="Microsoft YaHei UI"/>
        <family val="2"/>
      </rPr>
      <t>RoboMaster</t>
    </r>
    <r>
      <rPr>
        <sz val="10"/>
        <rFont val="宋体"/>
        <family val="0"/>
      </rPr>
      <t>、②</t>
    </r>
    <r>
      <rPr>
        <sz val="10"/>
        <rFont val="Microsoft YaHei UI"/>
        <family val="2"/>
      </rPr>
      <t>RoboCon</t>
    </r>
  </si>
  <si>
    <t>共青团中央、全国学联</t>
  </si>
  <si>
    <t>电气类</t>
  </si>
  <si>
    <t>校赛： 11月
省赛：无
国赛： 12月</t>
  </si>
  <si>
    <t>张鹏飞</t>
  </si>
  <si>
    <t>全国大学生市场调查与分析大赛</t>
  </si>
  <si>
    <t>中国商业统计学会</t>
  </si>
  <si>
    <t>校赛：2023年10月                                                                 省赛： 4月
国赛： 5月</t>
  </si>
  <si>
    <t>马小龙</t>
  </si>
  <si>
    <t>全国大学生先进成图技术与产品信息建模创新大赛</t>
  </si>
  <si>
    <t>教育部高等学校工程图学教学指导委员会等</t>
  </si>
  <si>
    <t>机械、电气</t>
  </si>
  <si>
    <t>校赛： 4月
省赛： 5月
国赛： 7月</t>
  </si>
  <si>
    <t>胡晓军</t>
  </si>
  <si>
    <t>全国三维数字化创新设计大赛</t>
  </si>
  <si>
    <t>全国三维数字化创新设计大赛组委会等</t>
  </si>
  <si>
    <t>机械、建筑</t>
  </si>
  <si>
    <t>校赛： 5月
省赛： 8月
国赛： 12月</t>
  </si>
  <si>
    <t>“西门子杯”中国智能制造挑战赛</t>
  </si>
  <si>
    <t>教育部高等学校自动化类专业教学指导委员会、西门子（中国）有限公司</t>
  </si>
  <si>
    <t>电气工程、机械工程</t>
  </si>
  <si>
    <t>徐静云</t>
  </si>
  <si>
    <t>中国大学生计算机设计大赛</t>
  </si>
  <si>
    <t>教育部高等学校计算机类专业教学指导委员会等</t>
  </si>
  <si>
    <t>校赛：04
省赛：06
国赛：08</t>
  </si>
  <si>
    <t>教师教育学院</t>
  </si>
  <si>
    <t>邱相彬</t>
  </si>
  <si>
    <t>音乐</t>
  </si>
  <si>
    <t>音乐学院</t>
  </si>
  <si>
    <t>姚元鹏</t>
  </si>
  <si>
    <t>中国高校计算机大赛-①大数据挑战赛;②团体程序设计天梯赛;③移动应用创新赛;④网络技术挑战赛;⑤人工智能创意赛</t>
  </si>
  <si>
    <t>计算机科学与技术及电子信息相关专业</t>
  </si>
  <si>
    <t>校赛：2023年11月
省赛：4月
国赛：4月</t>
  </si>
  <si>
    <t>计培良/陈晓华</t>
  </si>
  <si>
    <t>蓝桥杯全国软件和信息技术专业人才大赛</t>
  </si>
  <si>
    <t>工业和信息化部人才交流中心</t>
  </si>
  <si>
    <t>校赛：2023年11月
省赛： 4月
国赛： 5月</t>
  </si>
  <si>
    <t>视觉传达、环境艺术、动画、工业设计</t>
  </si>
  <si>
    <t>校赛： 3月
省赛： 5月
国赛： 6月</t>
  </si>
  <si>
    <t>陆成思</t>
  </si>
  <si>
    <r>
      <t>米兰设计周</t>
    </r>
    <r>
      <rPr>
        <sz val="10"/>
        <rFont val="Microsoft YaHei UI"/>
        <family val="2"/>
      </rPr>
      <t xml:space="preserve">-- </t>
    </r>
    <r>
      <rPr>
        <sz val="10"/>
        <rFont val="宋体"/>
        <family val="0"/>
      </rPr>
      <t>中国高校设计学科师生优秀作品展</t>
    </r>
  </si>
  <si>
    <t>中国高等教育学会设计教育专业委员会、中国教育国际交流协会</t>
  </si>
  <si>
    <t>环境设计、视觉传达设计、服装设计、产品设计、美术学、建筑学、广告学</t>
  </si>
  <si>
    <t>校赛： 3月
省赛、国赛： 6月</t>
  </si>
  <si>
    <t>吴祎昉</t>
  </si>
  <si>
    <t>全国大学生光电设计竞赛</t>
  </si>
  <si>
    <t>中国光学学会等</t>
  </si>
  <si>
    <t>新能源材料与器件、光电科学与与工程、电子信息工程</t>
  </si>
  <si>
    <t>刘兆亮</t>
  </si>
  <si>
    <t>全国大学生金相技能大赛</t>
  </si>
  <si>
    <t>教育部高等学校材料类专业教学指导委员会</t>
  </si>
  <si>
    <t>金属，材料科学与工程，材料成型，化学</t>
  </si>
  <si>
    <t>校赛： 5月
省赛： 5月
国赛： 7月</t>
  </si>
  <si>
    <t>沈强</t>
  </si>
  <si>
    <t>全国大学生信息安全竞赛</t>
  </si>
  <si>
    <t>教育部高等学校信息安全类专业教学指导委员会</t>
  </si>
  <si>
    <t>省赛、国赛： 10-11月</t>
  </si>
  <si>
    <t>陈晓华</t>
  </si>
  <si>
    <r>
      <t>未来设计师</t>
    </r>
    <r>
      <rPr>
        <sz val="10"/>
        <rFont val="Microsoft YaHei UI"/>
        <family val="2"/>
      </rPr>
      <t>·</t>
    </r>
    <r>
      <rPr>
        <sz val="10"/>
        <rFont val="宋体"/>
        <family val="0"/>
      </rPr>
      <t>全国高校数字艺术设计大赛</t>
    </r>
  </si>
  <si>
    <t>艺术设计、美术、音乐等</t>
  </si>
  <si>
    <t>校赛： 6月
省赛： 7月
国赛： 10月</t>
  </si>
  <si>
    <t>中国大学生机械工程创新创意大赛</t>
  </si>
  <si>
    <t>中国机械工程学会等</t>
  </si>
  <si>
    <t>机械、电气、电子、材料化学、计算机等相关专业</t>
  </si>
  <si>
    <t>魏玉兰</t>
  </si>
  <si>
    <r>
      <t>“</t>
    </r>
    <r>
      <rPr>
        <sz val="10"/>
        <rFont val="宋体"/>
        <family val="0"/>
      </rPr>
      <t>中国软件杯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大学生软件设计大赛</t>
    </r>
  </si>
  <si>
    <t>工业和信息化部等</t>
  </si>
  <si>
    <t>省赛：4月      国赛：7月</t>
  </si>
  <si>
    <t>中美青年创客大赛</t>
  </si>
  <si>
    <t>省赛、国赛：3月-4月</t>
  </si>
  <si>
    <t>朱强</t>
  </si>
  <si>
    <r>
      <t>睿抗机器人开发者大赛</t>
    </r>
    <r>
      <rPr>
        <sz val="10"/>
        <rFont val="Microsoft YaHei UI"/>
        <family val="2"/>
      </rPr>
      <t xml:space="preserve"> (RAICOM)</t>
    </r>
  </si>
  <si>
    <t>电气工程、机械工程、控制工程、计算机科学与技术</t>
  </si>
  <si>
    <t>校赛： 3月
省赛： 7月
国赛： 8月</t>
  </si>
  <si>
    <t>许虹怡</t>
  </si>
  <si>
    <t>校赛：2023年11月
省赛： 6月
国赛： 8月</t>
  </si>
  <si>
    <t>全国大学生物理实验竞赛</t>
  </si>
  <si>
    <t>教育部高等学校大学物理课程教学指导委员会等</t>
  </si>
  <si>
    <t>全校理工科专业</t>
  </si>
  <si>
    <t>校赛：6月
省赛：9月
国赛：10月</t>
  </si>
  <si>
    <t>张天声</t>
  </si>
  <si>
    <t>全国高校商业精英挑战赛</t>
  </si>
  <si>
    <t>、中国国际贸易促进委员会商业行业委员会（中国贸促会商业行业委员会）等</t>
  </si>
  <si>
    <t>校赛：5月       省赛：6月      国赛：10月</t>
  </si>
  <si>
    <t xml:space="preserve">马小龙 </t>
  </si>
  <si>
    <t>中国好创意暨全国数字艺术设计大赛</t>
  </si>
  <si>
    <t>国际人工智能发展联盟、国际大学生商学联合会、当代设计师协会</t>
  </si>
  <si>
    <t>校赛： 6月
省赛： 7月
国赛： 8月</t>
  </si>
  <si>
    <t>张杰</t>
  </si>
  <si>
    <t>中国机器人及人工智能大赛</t>
  </si>
  <si>
    <t>中国人工智能学会</t>
  </si>
  <si>
    <t>机械、电气、自动化等</t>
  </si>
  <si>
    <t>全国大学生节能减排社会实践与科技竞赛</t>
  </si>
  <si>
    <t>机械，电气，材料，物理，生科，计算机，人文社科等</t>
  </si>
  <si>
    <t>校赛： 5月
省赛：无
国赛： 8月</t>
  </si>
  <si>
    <t>郑玉卿</t>
  </si>
  <si>
    <r>
      <t>“21</t>
    </r>
    <r>
      <rPr>
        <sz val="10"/>
        <rFont val="宋体"/>
        <family val="0"/>
      </rPr>
      <t>世纪杯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全国英语演讲比赛</t>
    </r>
  </si>
  <si>
    <t>21世纪报社</t>
  </si>
  <si>
    <t>英语</t>
  </si>
  <si>
    <t>校赛：4月       省赛：6月      国赛：10月</t>
  </si>
  <si>
    <t>戴锋慧</t>
  </si>
  <si>
    <r>
      <t>“</t>
    </r>
    <r>
      <rPr>
        <sz val="10"/>
        <rFont val="宋体"/>
        <family val="0"/>
      </rPr>
      <t>工行杯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全国大学生金融科技创新大赛</t>
    </r>
  </si>
  <si>
    <t>中国工商银行</t>
  </si>
  <si>
    <t>金融工程、财务管理、国际经济与贸易等</t>
  </si>
  <si>
    <t>校赛：9月      省赛：11月     国赛：12月</t>
  </si>
  <si>
    <t>刘文琼</t>
  </si>
  <si>
    <r>
      <t>“</t>
    </r>
    <r>
      <rPr>
        <sz val="10"/>
        <rFont val="宋体"/>
        <family val="0"/>
      </rPr>
      <t>外教社杯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全国高校学生跨文化能力大赛</t>
    </r>
  </si>
  <si>
    <t>《国际人才交流》杂志、中北明德测评技术研究院</t>
  </si>
  <si>
    <t>校赛：5-6月      省赛：11月     国赛：12月</t>
  </si>
  <si>
    <t>汤卓裔</t>
  </si>
  <si>
    <r>
      <t>百度之星</t>
    </r>
    <r>
      <rPr>
        <sz val="10"/>
        <rFont val="Microsoft YaHei UI"/>
        <family val="2"/>
      </rPr>
      <t>·</t>
    </r>
    <r>
      <rPr>
        <sz val="10"/>
        <rFont val="宋体"/>
        <family val="0"/>
      </rPr>
      <t>程序设计大赛</t>
    </r>
  </si>
  <si>
    <t>百度公司</t>
  </si>
  <si>
    <t>校赛：2023年11月
省赛： 7-9月
国赛： 12月</t>
  </si>
  <si>
    <t>张雁芳</t>
  </si>
  <si>
    <t>全国大学生化工实验大赛</t>
  </si>
  <si>
    <t>教育部高等学校化学教育研究中心</t>
  </si>
  <si>
    <t>材料、化学、制药工程</t>
  </si>
  <si>
    <t>省赛、国赛：6-8月</t>
  </si>
  <si>
    <t>贾文志</t>
  </si>
  <si>
    <t>全国大学生化学实验创新设计大赛</t>
  </si>
  <si>
    <t>中国化学会和教育部高等学校国家级实验教学示范中心联席会</t>
  </si>
  <si>
    <t>化学、应用化学、高分子化学、化学工程与工艺、材料科学与工程、制药工程、药学、药物制剂、生物工程、环境工程等相关专业</t>
  </si>
  <si>
    <t>校赛：4月      省赛：9月      国赛：11月</t>
  </si>
  <si>
    <t>戚艳侠</t>
  </si>
  <si>
    <t>全国大学生信息安全与对抗技术竞赛</t>
  </si>
  <si>
    <t>中国互联网发展基金会</t>
  </si>
  <si>
    <t>省赛、国赛：4-5月</t>
  </si>
  <si>
    <t>全国大学生统计建模大赛</t>
  </si>
  <si>
    <t>中国统计教育学会等</t>
  </si>
  <si>
    <t>校赛： 5月
省赛： 6月
国赛： 8月</t>
  </si>
  <si>
    <t>方晓伟</t>
  </si>
  <si>
    <r>
      <t>全国大学生基础医学创新研究暨实验设计论坛</t>
    </r>
    <r>
      <rPr>
        <sz val="10"/>
        <rFont val="Microsoft YaHei UI"/>
        <family val="2"/>
      </rPr>
      <t xml:space="preserve"> (</t>
    </r>
    <r>
      <rPr>
        <sz val="10"/>
        <rFont val="宋体"/>
        <family val="0"/>
      </rPr>
      <t>大赛</t>
    </r>
    <r>
      <rPr>
        <sz val="10"/>
        <rFont val="Microsoft YaHei UI"/>
        <family val="2"/>
      </rPr>
      <t>)</t>
    </r>
  </si>
  <si>
    <t>国家级实验教学示范中心联席会等</t>
  </si>
  <si>
    <t>临床医学、护理学、口腔医学</t>
  </si>
  <si>
    <t>待通知</t>
  </si>
  <si>
    <t>林奕斌</t>
  </si>
  <si>
    <t>全国大学生数字媒体科技作品及创意竞赛</t>
  </si>
  <si>
    <t>省赛： 9月
国赛： 11月</t>
  </si>
  <si>
    <t>殷常鸿</t>
  </si>
  <si>
    <t>全国高等院校数智化企业经营沙盘大赛</t>
  </si>
  <si>
    <t>中国商业联合会等</t>
  </si>
  <si>
    <t>校赛：9月      省赛：9月      国赛：10月</t>
  </si>
  <si>
    <t>全国数字建筑创新应用大赛</t>
  </si>
  <si>
    <t>中国建设教育协会</t>
  </si>
  <si>
    <t>建筑学、环境设计</t>
  </si>
  <si>
    <t>校赛： 8月
省国赛： 11月</t>
  </si>
  <si>
    <t>张华</t>
  </si>
  <si>
    <t>全球校园人工智能算法精英大赛</t>
  </si>
  <si>
    <t>华为公司、全球校园人工智能算法精英大赛组委会</t>
  </si>
  <si>
    <t>数据科学与大数据技术，数学与应用数学，物理学，计算机科学与技术，电气工程</t>
  </si>
  <si>
    <t>校赛：9-10月      省赛：11月      国赛：12月</t>
  </si>
  <si>
    <t>宋涛</t>
  </si>
  <si>
    <t>国际大学生智能农业装备创新大赛</t>
  </si>
  <si>
    <t>农业工程类专业教学指导委员会等</t>
  </si>
  <si>
    <t>理工科专业为主，辐射其他专业皆可</t>
  </si>
  <si>
    <t>校赛： 9月
省赛：无
国赛： 9月</t>
  </si>
  <si>
    <t>管珣</t>
  </si>
  <si>
    <r>
      <t>“</t>
    </r>
    <r>
      <rPr>
        <sz val="10"/>
        <rFont val="宋体"/>
        <family val="0"/>
      </rPr>
      <t>科云杯</t>
    </r>
    <r>
      <rPr>
        <sz val="10"/>
        <rFont val="Microsoft YaHei UI"/>
        <family val="2"/>
      </rPr>
      <t>”</t>
    </r>
    <r>
      <rPr>
        <sz val="10"/>
        <rFont val="宋体"/>
        <family val="0"/>
      </rPr>
      <t>全国大学生财会职业能力大赛</t>
    </r>
  </si>
  <si>
    <t>中国商业会计学会</t>
  </si>
  <si>
    <t>财务管理、金融工程等</t>
  </si>
  <si>
    <t>校赛： 9月       省赛国赛:12月</t>
  </si>
  <si>
    <t>王怀庭</t>
  </si>
  <si>
    <t>省级</t>
  </si>
  <si>
    <t>浙江省“互联网+”大学生创新创业大赛</t>
  </si>
  <si>
    <t>浙江省教育厅、共青团浙江省委员会、浙江省科学技术协会</t>
  </si>
  <si>
    <t>校赛：4月下旬； 省赛：7月下旬；
国赛：11-12月</t>
  </si>
  <si>
    <t>浙江省“挑战杯”大学生创业计划竞赛</t>
  </si>
  <si>
    <t>共青团浙江省委、浙江省教育厅</t>
  </si>
  <si>
    <t>校赛：3月
省赛：5月
国赛:10月</t>
  </si>
  <si>
    <t>浙江省大学生职业生涯规划大赛</t>
  </si>
  <si>
    <t>浙江省教育厅、共青团浙江省委、浙江省学联</t>
  </si>
  <si>
    <t>校赛：9-11月   省赛:12月</t>
  </si>
  <si>
    <t>学生处</t>
  </si>
  <si>
    <t>郭胜</t>
  </si>
  <si>
    <t>全国大学生数学建模竞赛浙江赛区</t>
  </si>
  <si>
    <t>浙江省大学生科技竞赛委员会</t>
  </si>
  <si>
    <t>校赛： 4月
省赛： 9月</t>
  </si>
  <si>
    <t>浙江省大学生程序设计竞赛</t>
  </si>
  <si>
    <t>校赛： 9-11月
省赛： 4月13日</t>
  </si>
  <si>
    <t>浙江省大学生化工设计竞赛</t>
  </si>
  <si>
    <t>校赛： 5月
省赛：7月</t>
  </si>
  <si>
    <t>“外研社·国才杯”“理解当代中国”浙江省大学生外语能力大赛</t>
  </si>
  <si>
    <t>校赛（5-10月）  省赛（10-11月）</t>
  </si>
  <si>
    <t>浙江省大学生工程实践与创新能力大赛</t>
  </si>
  <si>
    <t>省赛：10月</t>
  </si>
  <si>
    <t>浙江省大学生机械设计竞赛</t>
  </si>
  <si>
    <t>校赛：3月
省赛：5月</t>
  </si>
  <si>
    <t>浙江省大学生服务外包创新应用竞赛</t>
  </si>
  <si>
    <t>浙江省教育厅、浙江省商务厅</t>
  </si>
  <si>
    <t>校赛：3月
省赛：11月</t>
  </si>
  <si>
    <t>浙江省大学生多媒体作品设计竞赛</t>
  </si>
  <si>
    <t>新闻学/视觉传达设计/物联网工程/电子信息技术/计算机科学与技术/汉语言文学等相关专业/教师教育</t>
  </si>
  <si>
    <t>校赛：8月
省赛：9月</t>
  </si>
  <si>
    <t>罗弦</t>
  </si>
  <si>
    <t>校赛：6月
省赛：9月</t>
  </si>
  <si>
    <t>浙江省大学生师范生教学技能竞赛</t>
  </si>
  <si>
    <t>全校21级师范类专业</t>
  </si>
  <si>
    <t>校赛：6月
省赛：11月</t>
  </si>
  <si>
    <t>罗雅萍</t>
  </si>
  <si>
    <t>浙江省大学生电子设计竞赛</t>
  </si>
  <si>
    <t>校赛5月/省赛、国赛7月中旬</t>
  </si>
  <si>
    <t>浙江省大学生智能汽车竞赛</t>
  </si>
  <si>
    <t>校赛：5月
省赛：7月</t>
  </si>
  <si>
    <t>校赛：5月        省赛:7月中旬</t>
  </si>
  <si>
    <t>浙江省大学生统计调查方案设计竞赛</t>
  </si>
  <si>
    <t>浙江省教育厅、浙江省统计局</t>
  </si>
  <si>
    <t>校赛：4月-7月
省赛：10月-12月</t>
  </si>
  <si>
    <t>施秋红</t>
  </si>
  <si>
    <t>浙江省大学生电子商务竞赛</t>
  </si>
  <si>
    <t>浙江省教育厅</t>
  </si>
  <si>
    <t>校赛：3月
省赛：6月</t>
  </si>
  <si>
    <t>浙江省大学生工业设计竞赛</t>
  </si>
  <si>
    <t>浙江省教育厅、浙江省经济和信息化委员会</t>
  </si>
  <si>
    <t>校赛：6月
省赛：7月</t>
  </si>
  <si>
    <t>浙江省大学生生命科学竞赛</t>
  </si>
  <si>
    <t>浙江省大学生财会信息化竞赛</t>
  </si>
  <si>
    <t>校赛：2024.9           省赛:2024.11</t>
  </si>
  <si>
    <t>浙江省大学生医学竞赛</t>
  </si>
  <si>
    <t>省赛：4月</t>
  </si>
  <si>
    <t>制药工程、生物工程、生物师范</t>
  </si>
  <si>
    <t>省赛：3月-6月</t>
  </si>
  <si>
    <t>葛海霞</t>
  </si>
  <si>
    <t>浙江省大学生力学竞赛</t>
  </si>
  <si>
    <t>物理（师范）、科学教育（师范）、新能源材料与器件</t>
  </si>
  <si>
    <t>校赛：6月  
省赛：11月</t>
  </si>
  <si>
    <t>呼格吉乐</t>
  </si>
  <si>
    <t>浙江省大学生摄影竞赛</t>
  </si>
  <si>
    <t>校赛：6月-9月   省赛：9月-10月</t>
  </si>
  <si>
    <t>李珏</t>
  </si>
  <si>
    <t>浙江省大学生经典诵写讲大赛</t>
  </si>
  <si>
    <t>校赛：4月-7月   省赛：7月-9月</t>
  </si>
  <si>
    <t>浙江省大学生法律职业能力竞赛</t>
  </si>
  <si>
    <t>知识产权</t>
  </si>
  <si>
    <t>省赛:4月</t>
  </si>
  <si>
    <t>李军</t>
  </si>
  <si>
    <t>浙江省大学生机器人竞赛</t>
  </si>
  <si>
    <t>校赛：4月
省赛：5月</t>
  </si>
  <si>
    <t>付庆科</t>
  </si>
  <si>
    <t>浙江省大学生化学竞赛</t>
  </si>
  <si>
    <t>浙江省高等学校化学类与化工制药类专业教学指导委员会</t>
  </si>
  <si>
    <t>校赛：4月
省赛：7月</t>
  </si>
  <si>
    <t>浙江省大学生护理竞赛</t>
  </si>
  <si>
    <t>护理学</t>
  </si>
  <si>
    <t>省赛：4月-5月</t>
  </si>
  <si>
    <t>吴志霞</t>
  </si>
  <si>
    <t>浙江省大学生经济管理案例竞赛</t>
  </si>
  <si>
    <t>校赛：9月
省赛：11月</t>
  </si>
  <si>
    <t>唐洪雷</t>
  </si>
  <si>
    <t>浙江省大学生证券投资竞赛</t>
  </si>
  <si>
    <t>校赛：6月      省赛：7月</t>
  </si>
  <si>
    <t>浙江省大学生物理科技创新竞赛</t>
  </si>
  <si>
    <t>校赛：7月
省赛：9月</t>
  </si>
  <si>
    <t>毛俊雯</t>
  </si>
  <si>
    <t>浙江省大学生企业经营沙盘模拟竞赛</t>
  </si>
  <si>
    <t>省赛：9-10月</t>
  </si>
  <si>
    <t>浙江省大学生广告创意设计竞赛</t>
  </si>
  <si>
    <t>浙江省大学生网络与信息安全竞赛</t>
  </si>
  <si>
    <t>“卡尔·马克思杯”浙江省大学生理论知识竞赛</t>
  </si>
  <si>
    <t>浙江省委宣传部、浙江省教育厅</t>
  </si>
  <si>
    <t>省赛：11-12月</t>
  </si>
  <si>
    <t>马克思学院</t>
  </si>
  <si>
    <t>李秀娟</t>
  </si>
  <si>
    <t>浙江省大学生智能机器人创意竞赛</t>
  </si>
  <si>
    <t>校赛：4月
省赛：6月</t>
  </si>
  <si>
    <t>浙江省大学生环境生态科技创新大赛</t>
  </si>
  <si>
    <t>浙江省大学生竞赛委员会</t>
  </si>
  <si>
    <t>环境设计、视觉传达设计、服装与服饰设计、产品设计、生物工程、水产养殖等专业</t>
  </si>
  <si>
    <t>刘佳妮</t>
  </si>
  <si>
    <t>制药工程、生物工程、水产养殖、生物师范、化学师范</t>
  </si>
  <si>
    <t>校赛：4月-9月； 省赛：6月-11月</t>
  </si>
  <si>
    <t>浙江省大学生服装服饰创意设计大赛</t>
  </si>
  <si>
    <t>浙江省大学生科技竞赛委员会、浙江省纺织工程学会</t>
  </si>
  <si>
    <t>服装与服饰设计等</t>
  </si>
  <si>
    <t>校赛：5月
省赛：11月</t>
  </si>
  <si>
    <t>孙梦婕</t>
  </si>
  <si>
    <t>浙江省大学生乡村振兴创意大赛</t>
  </si>
  <si>
    <t>由浙江省教育厅、浙江省农业厅、浙江省农村信用合作社联合社主办</t>
  </si>
  <si>
    <t>校赛：6月       省赛：9月-10月</t>
  </si>
  <si>
    <t>环境设计、视觉传达设计、产品设计、艺术设计等</t>
  </si>
  <si>
    <t>曾强</t>
  </si>
  <si>
    <t>浙江省会展策划创意大赛</t>
  </si>
  <si>
    <t>浙江省商务厅、浙江省农业农村厅</t>
  </si>
  <si>
    <t>校赛：9月
省赛：10-12月</t>
  </si>
  <si>
    <t>葛敬炳</t>
  </si>
  <si>
    <t>浙江省大学生金融创新大赛</t>
  </si>
  <si>
    <t>浙江省大学生科技竞赛委员会、钱塘江金融港湾高等教育联盟</t>
  </si>
  <si>
    <t>校赛：6月      省赛：10月</t>
  </si>
  <si>
    <t>长三角师范生教学基本功大赛</t>
  </si>
  <si>
    <t>安徽省教育厅、上海市教育委员会、浙江省教育厅、江苏省教育厅</t>
  </si>
  <si>
    <t>省赛：2025年1月</t>
  </si>
  <si>
    <t>浙江省大学生艺术节</t>
  </si>
  <si>
    <t>浙江省教育厅、浙江省文化和旅游厅、浙江省财政厅、共青团浙江省委、浙江广播电视集团</t>
  </si>
  <si>
    <t>校赛：5月
省赛：10月</t>
  </si>
  <si>
    <t>中国“互联网+”大学生创新创业大赛</t>
  </si>
  <si>
    <t>“挑战杯” 全国大学生课外学术科技作品竞赛</t>
  </si>
  <si>
    <t>全国大学生电子商务竞赛</t>
  </si>
  <si>
    <t>全国大学生智能汽车大赛</t>
  </si>
  <si>
    <t>全国大学生结构设计竞赛</t>
  </si>
  <si>
    <t>全国大学生临床技能竞赛</t>
  </si>
  <si>
    <t>全国大学生英语演讲竞赛</t>
  </si>
  <si>
    <t>全国大学生广告艺术设计大赛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</si>
</sst>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Microsoft YaHei UI"/>
      <family val="2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333333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171A1D"/>
      </left>
      <right style="thin">
        <color rgb="FF171A1D"/>
      </right>
      <top style="thin">
        <color rgb="FF171A1D"/>
      </top>
      <bottom style="thin">
        <color rgb="FF171A1D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171A1D"/>
      </left>
      <right/>
      <top style="thin">
        <color rgb="FF171A1D"/>
      </top>
      <bottom style="thin">
        <color rgb="FF171A1D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171A1D"/>
      </right>
      <top style="thin">
        <color rgb="FF171A1D"/>
      </top>
      <bottom style="thin">
        <color rgb="FF171A1D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rgb="FF171A1D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 shrinkToFit="1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 shrinkToFit="1"/>
    </xf>
    <xf numFmtId="0" fontId="4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>
      <alignment horizontal="left" vertical="center" wrapText="1" shrinkToFit="1"/>
    </xf>
    <xf numFmtId="0" fontId="5" fillId="33" borderId="12" xfId="0" applyFont="1" applyFill="1" applyBorder="1" applyAlignment="1">
      <alignment horizontal="left" vertical="center" wrapText="1" shrinkToFit="1"/>
    </xf>
    <xf numFmtId="0" fontId="46" fillId="33" borderId="10" xfId="63" applyFont="1" applyFill="1" applyBorder="1" applyAlignment="1" applyProtection="1">
      <alignment horizontal="center" vertical="center" wrapText="1" shrinkToFit="1"/>
      <protection locked="0"/>
    </xf>
    <xf numFmtId="0" fontId="46" fillId="33" borderId="13" xfId="0" applyFont="1" applyFill="1" applyBorder="1" applyAlignment="1" applyProtection="1">
      <alignment horizontal="center" vertical="center" wrapText="1" shrinkToFit="1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shrinkToFit="1"/>
    </xf>
    <xf numFmtId="0" fontId="4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46" fillId="33" borderId="13" xfId="63" applyFont="1" applyFill="1" applyBorder="1" applyAlignment="1" applyProtection="1">
      <alignment horizontal="center" vertical="center" wrapText="1" shrinkToFit="1"/>
      <protection locked="0"/>
    </xf>
    <xf numFmtId="0" fontId="46" fillId="33" borderId="15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>
      <alignment horizontal="left" vertical="center" wrapText="1" shrinkToFit="1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left" vertical="center" wrapText="1" shrinkToFit="1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63" applyFont="1" applyFill="1" applyBorder="1" applyAlignment="1">
      <alignment horizontal="center" vertical="center" wrapText="1" shrinkToFi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 shrinkToFit="1"/>
    </xf>
    <xf numFmtId="0" fontId="46" fillId="33" borderId="12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46" fillId="33" borderId="19" xfId="0" applyFont="1" applyFill="1" applyBorder="1" applyAlignment="1" applyProtection="1">
      <alignment horizontal="center" vertical="center" wrapText="1"/>
      <protection locked="0"/>
    </xf>
    <xf numFmtId="0" fontId="46" fillId="33" borderId="17" xfId="63" applyFont="1" applyFill="1" applyBorder="1" applyAlignment="1" applyProtection="1">
      <alignment horizontal="center" vertical="center" wrapText="1" shrinkToFit="1"/>
      <protection locked="0"/>
    </xf>
    <xf numFmtId="0" fontId="5" fillId="33" borderId="20" xfId="0" applyFont="1" applyFill="1" applyBorder="1" applyAlignment="1">
      <alignment horizontal="center" vertical="center" wrapText="1" shrinkToFit="1"/>
    </xf>
    <xf numFmtId="0" fontId="46" fillId="33" borderId="21" xfId="0" applyFont="1" applyFill="1" applyBorder="1" applyAlignment="1" applyProtection="1">
      <alignment horizontal="center" vertical="center" wrapText="1"/>
      <protection locked="0"/>
    </xf>
    <xf numFmtId="0" fontId="46" fillId="33" borderId="17" xfId="0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9">
      <selection activeCell="L22" sqref="L22"/>
    </sheetView>
  </sheetViews>
  <sheetFormatPr defaultColWidth="9.00390625" defaultRowHeight="14.25"/>
  <cols>
    <col min="1" max="1" width="4.375" style="3" customWidth="1"/>
    <col min="2" max="2" width="5.50390625" style="3" customWidth="1"/>
    <col min="3" max="3" width="28.875" style="4" customWidth="1"/>
    <col min="4" max="4" width="6.25390625" style="4" customWidth="1"/>
    <col min="5" max="5" width="20.375" style="5" customWidth="1"/>
    <col min="6" max="6" width="18.25390625" style="5" customWidth="1"/>
    <col min="7" max="7" width="14.375" style="4" customWidth="1"/>
    <col min="8" max="8" width="11.125" style="2" customWidth="1"/>
    <col min="9" max="9" width="9.00390625" style="2" customWidth="1"/>
    <col min="10" max="10" width="9.50390625" style="2" customWidth="1"/>
  </cols>
  <sheetData>
    <row r="1" spans="1:10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9" t="s">
        <v>10</v>
      </c>
    </row>
    <row r="3" spans="1:10" ht="54" customHeight="1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 t="s">
        <v>15</v>
      </c>
      <c r="G3" s="18" t="s">
        <v>16</v>
      </c>
      <c r="H3" s="19" t="s">
        <v>17</v>
      </c>
      <c r="I3" s="21" t="s">
        <v>18</v>
      </c>
      <c r="J3" s="51" t="s">
        <v>19</v>
      </c>
    </row>
    <row r="4" spans="1:10" ht="54" customHeight="1">
      <c r="A4" s="12">
        <v>2</v>
      </c>
      <c r="B4" s="13"/>
      <c r="C4" s="20" t="s">
        <v>20</v>
      </c>
      <c r="D4" s="15" t="s">
        <v>13</v>
      </c>
      <c r="E4" s="16" t="s">
        <v>21</v>
      </c>
      <c r="F4" s="17" t="s">
        <v>22</v>
      </c>
      <c r="G4" s="18" t="s">
        <v>23</v>
      </c>
      <c r="H4" s="21" t="s">
        <v>24</v>
      </c>
      <c r="I4" s="17" t="s">
        <v>25</v>
      </c>
      <c r="J4" s="51" t="s">
        <v>26</v>
      </c>
    </row>
    <row r="5" spans="1:10" s="2" customFormat="1" ht="54" customHeight="1">
      <c r="A5" s="12">
        <v>3</v>
      </c>
      <c r="B5" s="13"/>
      <c r="C5" s="20" t="s">
        <v>27</v>
      </c>
      <c r="D5" s="15" t="s">
        <v>28</v>
      </c>
      <c r="E5" s="16" t="s">
        <v>29</v>
      </c>
      <c r="F5" s="22" t="s">
        <v>30</v>
      </c>
      <c r="G5" s="18" t="s">
        <v>31</v>
      </c>
      <c r="H5" s="23" t="s">
        <v>32</v>
      </c>
      <c r="I5" s="22" t="s">
        <v>33</v>
      </c>
      <c r="J5" s="51" t="s">
        <v>26</v>
      </c>
    </row>
    <row r="6" spans="1:10" s="2" customFormat="1" ht="54" customHeight="1">
      <c r="A6" s="12">
        <v>4</v>
      </c>
      <c r="B6" s="13"/>
      <c r="C6" s="16" t="s">
        <v>34</v>
      </c>
      <c r="D6" s="15" t="s">
        <v>28</v>
      </c>
      <c r="E6" s="16" t="s">
        <v>35</v>
      </c>
      <c r="F6" s="22" t="s">
        <v>22</v>
      </c>
      <c r="G6" s="18" t="s">
        <v>36</v>
      </c>
      <c r="H6" s="23" t="s">
        <v>37</v>
      </c>
      <c r="I6" s="22" t="s">
        <v>38</v>
      </c>
      <c r="J6" s="51" t="s">
        <v>26</v>
      </c>
    </row>
    <row r="7" spans="1:10" ht="54" customHeight="1">
      <c r="A7" s="12">
        <v>5</v>
      </c>
      <c r="B7" s="13"/>
      <c r="C7" s="16" t="s">
        <v>39</v>
      </c>
      <c r="D7" s="15" t="s">
        <v>28</v>
      </c>
      <c r="E7" s="16" t="s">
        <v>40</v>
      </c>
      <c r="F7" s="22" t="s">
        <v>41</v>
      </c>
      <c r="G7" s="24" t="s">
        <v>42</v>
      </c>
      <c r="H7" s="23" t="s">
        <v>32</v>
      </c>
      <c r="I7" s="22" t="s">
        <v>43</v>
      </c>
      <c r="J7" s="51" t="s">
        <v>26</v>
      </c>
    </row>
    <row r="8" spans="1:10" ht="54" customHeight="1">
      <c r="A8" s="12">
        <v>6</v>
      </c>
      <c r="B8" s="13"/>
      <c r="C8" s="25" t="s">
        <v>44</v>
      </c>
      <c r="D8" s="26" t="s">
        <v>28</v>
      </c>
      <c r="E8" s="16" t="s">
        <v>14</v>
      </c>
      <c r="F8" s="27" t="s">
        <v>45</v>
      </c>
      <c r="G8" s="24" t="s">
        <v>46</v>
      </c>
      <c r="H8" s="23" t="s">
        <v>47</v>
      </c>
      <c r="I8" s="27" t="s">
        <v>48</v>
      </c>
      <c r="J8" s="51" t="s">
        <v>26</v>
      </c>
    </row>
    <row r="9" spans="1:10" ht="54" customHeight="1">
      <c r="A9" s="12">
        <v>7</v>
      </c>
      <c r="B9" s="13"/>
      <c r="C9" s="16" t="s">
        <v>49</v>
      </c>
      <c r="D9" s="15" t="s">
        <v>28</v>
      </c>
      <c r="E9" s="16" t="s">
        <v>50</v>
      </c>
      <c r="F9" s="22" t="s">
        <v>51</v>
      </c>
      <c r="G9" s="18" t="s">
        <v>52</v>
      </c>
      <c r="H9" s="23" t="s">
        <v>53</v>
      </c>
      <c r="I9" s="22" t="s">
        <v>54</v>
      </c>
      <c r="J9" s="51" t="s">
        <v>26</v>
      </c>
    </row>
    <row r="10" spans="1:10" ht="54" customHeight="1">
      <c r="A10" s="12">
        <v>8</v>
      </c>
      <c r="B10" s="13"/>
      <c r="C10" s="16" t="s">
        <v>55</v>
      </c>
      <c r="D10" s="15" t="s">
        <v>28</v>
      </c>
      <c r="E10" s="16" t="s">
        <v>56</v>
      </c>
      <c r="F10" s="22" t="s">
        <v>57</v>
      </c>
      <c r="G10" s="18" t="s">
        <v>58</v>
      </c>
      <c r="H10" s="23" t="s">
        <v>59</v>
      </c>
      <c r="I10" s="52" t="s">
        <v>60</v>
      </c>
      <c r="J10" s="51" t="s">
        <v>26</v>
      </c>
    </row>
    <row r="11" spans="1:10" ht="54" customHeight="1">
      <c r="A11" s="12">
        <v>9</v>
      </c>
      <c r="B11" s="13"/>
      <c r="C11" s="16" t="s">
        <v>61</v>
      </c>
      <c r="D11" s="28" t="s">
        <v>28</v>
      </c>
      <c r="E11" s="16" t="s">
        <v>62</v>
      </c>
      <c r="F11" s="29" t="s">
        <v>63</v>
      </c>
      <c r="G11" s="30" t="s">
        <v>64</v>
      </c>
      <c r="H11" s="23" t="s">
        <v>53</v>
      </c>
      <c r="I11" s="29" t="s">
        <v>65</v>
      </c>
      <c r="J11" s="51" t="s">
        <v>19</v>
      </c>
    </row>
    <row r="12" spans="1:10" ht="54" customHeight="1">
      <c r="A12" s="12">
        <v>9</v>
      </c>
      <c r="B12" s="13"/>
      <c r="C12" s="16"/>
      <c r="D12" s="28"/>
      <c r="E12" s="16"/>
      <c r="F12" s="22" t="s">
        <v>41</v>
      </c>
      <c r="G12" s="31"/>
      <c r="H12" s="23" t="s">
        <v>32</v>
      </c>
      <c r="I12" s="22" t="s">
        <v>43</v>
      </c>
      <c r="J12" s="51" t="s">
        <v>19</v>
      </c>
    </row>
    <row r="13" spans="1:10" ht="54" customHeight="1">
      <c r="A13" s="12">
        <v>10</v>
      </c>
      <c r="B13" s="13"/>
      <c r="C13" s="16" t="s">
        <v>66</v>
      </c>
      <c r="D13" s="15" t="s">
        <v>28</v>
      </c>
      <c r="E13" s="16" t="s">
        <v>67</v>
      </c>
      <c r="F13" s="22" t="s">
        <v>68</v>
      </c>
      <c r="G13" s="24" t="s">
        <v>69</v>
      </c>
      <c r="H13" s="23" t="s">
        <v>32</v>
      </c>
      <c r="I13" s="22" t="s">
        <v>70</v>
      </c>
      <c r="J13" s="51" t="s">
        <v>26</v>
      </c>
    </row>
    <row r="14" spans="1:10" ht="54" customHeight="1">
      <c r="A14" s="12">
        <v>11</v>
      </c>
      <c r="B14" s="13"/>
      <c r="C14" s="16" t="s">
        <v>71</v>
      </c>
      <c r="D14" s="15" t="s">
        <v>28</v>
      </c>
      <c r="E14" s="16" t="s">
        <v>72</v>
      </c>
      <c r="F14" s="32" t="s">
        <v>73</v>
      </c>
      <c r="G14" s="24" t="s">
        <v>64</v>
      </c>
      <c r="H14" s="23" t="s">
        <v>74</v>
      </c>
      <c r="I14" s="32" t="s">
        <v>75</v>
      </c>
      <c r="J14" s="51" t="s">
        <v>19</v>
      </c>
    </row>
    <row r="15" spans="1:10" ht="54" customHeight="1">
      <c r="A15" s="12">
        <v>12</v>
      </c>
      <c r="B15" s="13"/>
      <c r="C15" s="20" t="s">
        <v>76</v>
      </c>
      <c r="D15" s="15" t="s">
        <v>28</v>
      </c>
      <c r="E15" s="16" t="s">
        <v>77</v>
      </c>
      <c r="F15" s="22" t="s">
        <v>22</v>
      </c>
      <c r="G15" s="18" t="s">
        <v>78</v>
      </c>
      <c r="H15" s="23" t="s">
        <v>79</v>
      </c>
      <c r="I15" s="22" t="s">
        <v>80</v>
      </c>
      <c r="J15" s="51" t="s">
        <v>26</v>
      </c>
    </row>
    <row r="16" spans="1:10" ht="54" customHeight="1">
      <c r="A16" s="12">
        <v>13</v>
      </c>
      <c r="B16" s="13"/>
      <c r="C16" s="16" t="s">
        <v>81</v>
      </c>
      <c r="D16" s="15" t="s">
        <v>28</v>
      </c>
      <c r="E16" s="16" t="s">
        <v>82</v>
      </c>
      <c r="F16" s="22" t="s">
        <v>83</v>
      </c>
      <c r="G16" s="24" t="s">
        <v>84</v>
      </c>
      <c r="H16" s="23" t="s">
        <v>85</v>
      </c>
      <c r="I16" s="52" t="s">
        <v>86</v>
      </c>
      <c r="J16" s="51" t="s">
        <v>26</v>
      </c>
    </row>
    <row r="17" spans="1:10" ht="54" customHeight="1">
      <c r="A17" s="12">
        <v>14</v>
      </c>
      <c r="B17" s="13"/>
      <c r="C17" s="16" t="s">
        <v>87</v>
      </c>
      <c r="D17" s="15" t="s">
        <v>28</v>
      </c>
      <c r="E17" s="16" t="s">
        <v>88</v>
      </c>
      <c r="F17" s="22" t="s">
        <v>15</v>
      </c>
      <c r="G17" s="24" t="s">
        <v>89</v>
      </c>
      <c r="H17" s="23" t="s">
        <v>90</v>
      </c>
      <c r="I17" s="22" t="s">
        <v>91</v>
      </c>
      <c r="J17" s="51" t="s">
        <v>26</v>
      </c>
    </row>
    <row r="18" spans="1:10" ht="54" customHeight="1">
      <c r="A18" s="12">
        <v>15</v>
      </c>
      <c r="B18" s="13"/>
      <c r="C18" s="16" t="s">
        <v>92</v>
      </c>
      <c r="D18" s="15" t="s">
        <v>28</v>
      </c>
      <c r="E18" s="16" t="s">
        <v>93</v>
      </c>
      <c r="F18" s="29" t="s">
        <v>94</v>
      </c>
      <c r="G18" s="24" t="s">
        <v>89</v>
      </c>
      <c r="H18" s="23" t="s">
        <v>53</v>
      </c>
      <c r="I18" s="29" t="s">
        <v>95</v>
      </c>
      <c r="J18" s="51" t="s">
        <v>26</v>
      </c>
    </row>
    <row r="19" spans="1:10" ht="54" customHeight="1">
      <c r="A19" s="12">
        <v>16</v>
      </c>
      <c r="B19" s="13"/>
      <c r="C19" s="16" t="s">
        <v>96</v>
      </c>
      <c r="D19" s="15" t="s">
        <v>28</v>
      </c>
      <c r="E19" s="16" t="s">
        <v>97</v>
      </c>
      <c r="F19" s="22" t="s">
        <v>98</v>
      </c>
      <c r="G19" s="18" t="s">
        <v>84</v>
      </c>
      <c r="H19" s="23" t="s">
        <v>53</v>
      </c>
      <c r="I19" s="22" t="s">
        <v>99</v>
      </c>
      <c r="J19" s="51" t="s">
        <v>26</v>
      </c>
    </row>
    <row r="20" spans="1:10" ht="54" customHeight="1">
      <c r="A20" s="12">
        <v>17</v>
      </c>
      <c r="B20" s="13"/>
      <c r="C20" s="16" t="s">
        <v>100</v>
      </c>
      <c r="D20" s="15" t="s">
        <v>28</v>
      </c>
      <c r="E20" s="16" t="s">
        <v>101</v>
      </c>
      <c r="F20" s="33" t="s">
        <v>102</v>
      </c>
      <c r="G20" s="18" t="s">
        <v>103</v>
      </c>
      <c r="H20" s="34" t="s">
        <v>59</v>
      </c>
      <c r="I20" s="43" t="s">
        <v>104</v>
      </c>
      <c r="J20" s="51" t="s">
        <v>26</v>
      </c>
    </row>
    <row r="21" spans="1:10" ht="54" customHeight="1">
      <c r="A21" s="12">
        <v>18</v>
      </c>
      <c r="B21" s="13"/>
      <c r="C21" s="16" t="s">
        <v>105</v>
      </c>
      <c r="D21" s="15" t="s">
        <v>106</v>
      </c>
      <c r="E21" s="35" t="s">
        <v>107</v>
      </c>
      <c r="F21" s="28" t="s">
        <v>108</v>
      </c>
      <c r="G21" s="28" t="s">
        <v>109</v>
      </c>
      <c r="H21" s="28" t="s">
        <v>74</v>
      </c>
      <c r="I21" s="28" t="s">
        <v>110</v>
      </c>
      <c r="J21" s="51" t="s">
        <v>19</v>
      </c>
    </row>
    <row r="22" spans="1:10" ht="54" customHeight="1">
      <c r="A22" s="12">
        <v>19</v>
      </c>
      <c r="B22" s="13"/>
      <c r="C22" s="16" t="s">
        <v>111</v>
      </c>
      <c r="D22" s="15" t="s">
        <v>106</v>
      </c>
      <c r="E22" s="16" t="s">
        <v>112</v>
      </c>
      <c r="F22" s="22" t="s">
        <v>113</v>
      </c>
      <c r="G22" s="18" t="s">
        <v>114</v>
      </c>
      <c r="H22" s="23" t="s">
        <v>59</v>
      </c>
      <c r="I22" s="52" t="s">
        <v>115</v>
      </c>
      <c r="J22" s="51" t="s">
        <v>26</v>
      </c>
    </row>
    <row r="23" spans="1:10" ht="54" customHeight="1">
      <c r="A23" s="12">
        <v>20</v>
      </c>
      <c r="B23" s="13"/>
      <c r="C23" s="16" t="s">
        <v>116</v>
      </c>
      <c r="D23" s="15" t="s">
        <v>106</v>
      </c>
      <c r="E23" s="16" t="s">
        <v>117</v>
      </c>
      <c r="F23" s="22" t="s">
        <v>118</v>
      </c>
      <c r="G23" s="18" t="s">
        <v>119</v>
      </c>
      <c r="H23" s="23" t="s">
        <v>53</v>
      </c>
      <c r="I23" s="22" t="s">
        <v>120</v>
      </c>
      <c r="J23" s="51" t="s">
        <v>19</v>
      </c>
    </row>
    <row r="24" spans="1:10" ht="54" customHeight="1">
      <c r="A24" s="12">
        <v>21</v>
      </c>
      <c r="B24" s="13"/>
      <c r="C24" s="16" t="s">
        <v>121</v>
      </c>
      <c r="D24" s="15" t="s">
        <v>106</v>
      </c>
      <c r="E24" s="16" t="s">
        <v>122</v>
      </c>
      <c r="F24" s="22" t="s">
        <v>123</v>
      </c>
      <c r="G24" s="18" t="s">
        <v>124</v>
      </c>
      <c r="H24" s="23" t="s">
        <v>53</v>
      </c>
      <c r="I24" s="22" t="s">
        <v>125</v>
      </c>
      <c r="J24" s="51" t="s">
        <v>26</v>
      </c>
    </row>
    <row r="25" spans="1:10" ht="54" customHeight="1">
      <c r="A25" s="12">
        <v>22</v>
      </c>
      <c r="B25" s="13"/>
      <c r="C25" s="16" t="s">
        <v>126</v>
      </c>
      <c r="D25" s="15" t="s">
        <v>106</v>
      </c>
      <c r="E25" s="16" t="s">
        <v>127</v>
      </c>
      <c r="F25" s="32" t="s">
        <v>73</v>
      </c>
      <c r="G25" s="18" t="s">
        <v>128</v>
      </c>
      <c r="H25" s="23" t="s">
        <v>74</v>
      </c>
      <c r="I25" s="22" t="s">
        <v>129</v>
      </c>
      <c r="J25" s="51" t="s">
        <v>26</v>
      </c>
    </row>
    <row r="26" spans="1:10" ht="40.5" customHeight="1">
      <c r="A26" s="12">
        <v>23</v>
      </c>
      <c r="B26" s="13"/>
      <c r="C26" s="16" t="s">
        <v>130</v>
      </c>
      <c r="D26" s="15" t="s">
        <v>106</v>
      </c>
      <c r="E26" s="16" t="s">
        <v>131</v>
      </c>
      <c r="F26" s="22" t="s">
        <v>132</v>
      </c>
      <c r="G26" s="18" t="s">
        <v>133</v>
      </c>
      <c r="H26" s="23" t="s">
        <v>53</v>
      </c>
      <c r="I26" s="22" t="s">
        <v>134</v>
      </c>
      <c r="J26" s="51" t="s">
        <v>26</v>
      </c>
    </row>
    <row r="27" spans="1:10" ht="40.5" customHeight="1">
      <c r="A27" s="12">
        <v>24</v>
      </c>
      <c r="B27" s="13"/>
      <c r="C27" s="16" t="s">
        <v>135</v>
      </c>
      <c r="D27" s="15" t="s">
        <v>106</v>
      </c>
      <c r="E27" s="16" t="s">
        <v>136</v>
      </c>
      <c r="F27" s="22" t="s">
        <v>137</v>
      </c>
      <c r="G27" s="18" t="s">
        <v>138</v>
      </c>
      <c r="H27" s="23" t="s">
        <v>53</v>
      </c>
      <c r="I27" s="22" t="s">
        <v>99</v>
      </c>
      <c r="J27" s="51" t="s">
        <v>19</v>
      </c>
    </row>
    <row r="28" spans="1:10" ht="40.5" customHeight="1">
      <c r="A28" s="12">
        <v>25</v>
      </c>
      <c r="B28" s="13"/>
      <c r="C28" s="16" t="s">
        <v>139</v>
      </c>
      <c r="D28" s="15" t="s">
        <v>106</v>
      </c>
      <c r="E28" s="16" t="s">
        <v>140</v>
      </c>
      <c r="F28" s="36" t="s">
        <v>141</v>
      </c>
      <c r="G28" s="18" t="s">
        <v>119</v>
      </c>
      <c r="H28" s="23" t="s">
        <v>53</v>
      </c>
      <c r="I28" s="22" t="s">
        <v>142</v>
      </c>
      <c r="J28" s="51" t="s">
        <v>19</v>
      </c>
    </row>
    <row r="29" spans="1:10" ht="42" customHeight="1">
      <c r="A29" s="12">
        <v>26</v>
      </c>
      <c r="B29" s="13"/>
      <c r="C29" s="16" t="s">
        <v>143</v>
      </c>
      <c r="D29" s="28" t="s">
        <v>106</v>
      </c>
      <c r="E29" s="16" t="s">
        <v>144</v>
      </c>
      <c r="F29" s="36" t="s">
        <v>22</v>
      </c>
      <c r="G29" s="30" t="s">
        <v>145</v>
      </c>
      <c r="H29" s="23" t="s">
        <v>146</v>
      </c>
      <c r="I29" s="22" t="s">
        <v>147</v>
      </c>
      <c r="J29" s="51" t="s">
        <v>26</v>
      </c>
    </row>
    <row r="30" spans="1:10" ht="42" customHeight="1">
      <c r="A30" s="12">
        <v>26</v>
      </c>
      <c r="B30" s="13"/>
      <c r="C30" s="16"/>
      <c r="D30" s="28"/>
      <c r="E30" s="16"/>
      <c r="F30" s="36" t="s">
        <v>68</v>
      </c>
      <c r="G30" s="37"/>
      <c r="H30" s="23" t="s">
        <v>32</v>
      </c>
      <c r="I30" s="22" t="s">
        <v>70</v>
      </c>
      <c r="J30" s="51" t="s">
        <v>26</v>
      </c>
    </row>
    <row r="31" spans="1:10" ht="54" customHeight="1">
      <c r="A31" s="12">
        <v>26</v>
      </c>
      <c r="B31" s="13"/>
      <c r="C31" s="16"/>
      <c r="D31" s="28"/>
      <c r="E31" s="16"/>
      <c r="F31" s="36" t="s">
        <v>148</v>
      </c>
      <c r="G31" s="31"/>
      <c r="H31" s="23" t="s">
        <v>149</v>
      </c>
      <c r="I31" s="22" t="s">
        <v>150</v>
      </c>
      <c r="J31" s="51" t="s">
        <v>26</v>
      </c>
    </row>
    <row r="32" spans="1:10" ht="54" customHeight="1">
      <c r="A32" s="12">
        <v>27</v>
      </c>
      <c r="B32" s="13"/>
      <c r="C32" s="16" t="s">
        <v>151</v>
      </c>
      <c r="D32" s="15" t="s">
        <v>106</v>
      </c>
      <c r="E32" s="16" t="s">
        <v>144</v>
      </c>
      <c r="F32" s="38" t="s">
        <v>152</v>
      </c>
      <c r="G32" s="18" t="s">
        <v>153</v>
      </c>
      <c r="H32" s="39" t="s">
        <v>32</v>
      </c>
      <c r="I32" s="39" t="s">
        <v>154</v>
      </c>
      <c r="J32" s="51" t="s">
        <v>26</v>
      </c>
    </row>
    <row r="33" spans="1:10" ht="54" customHeight="1">
      <c r="A33" s="12">
        <v>28</v>
      </c>
      <c r="B33" s="13"/>
      <c r="C33" s="25" t="s">
        <v>155</v>
      </c>
      <c r="D33" s="26" t="s">
        <v>106</v>
      </c>
      <c r="E33" s="25" t="s">
        <v>156</v>
      </c>
      <c r="F33" s="22" t="s">
        <v>30</v>
      </c>
      <c r="G33" s="18" t="s">
        <v>157</v>
      </c>
      <c r="H33" s="23" t="s">
        <v>32</v>
      </c>
      <c r="I33" s="22" t="s">
        <v>33</v>
      </c>
      <c r="J33" s="51" t="s">
        <v>26</v>
      </c>
    </row>
    <row r="34" spans="1:10" ht="54" customHeight="1">
      <c r="A34" s="12">
        <v>28</v>
      </c>
      <c r="B34" s="13"/>
      <c r="C34" s="40"/>
      <c r="D34" s="41"/>
      <c r="E34" s="40"/>
      <c r="F34" s="33" t="s">
        <v>158</v>
      </c>
      <c r="G34" s="18" t="s">
        <v>159</v>
      </c>
      <c r="H34" s="34" t="s">
        <v>59</v>
      </c>
      <c r="I34" s="33" t="s">
        <v>160</v>
      </c>
      <c r="J34" s="51" t="s">
        <v>26</v>
      </c>
    </row>
    <row r="35" spans="1:10" ht="54" customHeight="1">
      <c r="A35" s="12">
        <v>29</v>
      </c>
      <c r="B35" s="13"/>
      <c r="C35" s="16" t="s">
        <v>161</v>
      </c>
      <c r="D35" s="15" t="s">
        <v>106</v>
      </c>
      <c r="E35" s="16" t="s">
        <v>162</v>
      </c>
      <c r="F35" s="22" t="s">
        <v>163</v>
      </c>
      <c r="G35" s="18" t="s">
        <v>164</v>
      </c>
      <c r="H35" s="23" t="s">
        <v>59</v>
      </c>
      <c r="I35" s="22" t="s">
        <v>165</v>
      </c>
      <c r="J35" s="51" t="s">
        <v>26</v>
      </c>
    </row>
    <row r="36" spans="1:10" ht="54" customHeight="1">
      <c r="A36" s="12">
        <v>30</v>
      </c>
      <c r="B36" s="13"/>
      <c r="C36" s="16" t="s">
        <v>166</v>
      </c>
      <c r="D36" s="15" t="s">
        <v>106</v>
      </c>
      <c r="E36" s="16" t="s">
        <v>167</v>
      </c>
      <c r="F36" s="22" t="s">
        <v>168</v>
      </c>
      <c r="G36" s="18" t="s">
        <v>119</v>
      </c>
      <c r="H36" s="23" t="s">
        <v>37</v>
      </c>
      <c r="I36" s="22" t="s">
        <v>169</v>
      </c>
      <c r="J36" s="51" t="s">
        <v>26</v>
      </c>
    </row>
    <row r="37" spans="1:10" ht="54" customHeight="1">
      <c r="A37" s="12">
        <v>31</v>
      </c>
      <c r="B37" s="13"/>
      <c r="C37" s="16" t="s">
        <v>170</v>
      </c>
      <c r="D37" s="15" t="s">
        <v>106</v>
      </c>
      <c r="E37" s="16" t="s">
        <v>171</v>
      </c>
      <c r="F37" s="22" t="s">
        <v>172</v>
      </c>
      <c r="G37" s="18" t="s">
        <v>173</v>
      </c>
      <c r="H37" s="23" t="s">
        <v>53</v>
      </c>
      <c r="I37" s="22" t="s">
        <v>174</v>
      </c>
      <c r="J37" s="51" t="s">
        <v>26</v>
      </c>
    </row>
    <row r="38" spans="1:10" ht="69" customHeight="1">
      <c r="A38" s="12">
        <v>32</v>
      </c>
      <c r="B38" s="13"/>
      <c r="C38" s="16" t="s">
        <v>175</v>
      </c>
      <c r="D38" s="15" t="s">
        <v>106</v>
      </c>
      <c r="E38" s="16" t="s">
        <v>176</v>
      </c>
      <c r="F38" s="22" t="s">
        <v>152</v>
      </c>
      <c r="G38" s="18" t="s">
        <v>177</v>
      </c>
      <c r="H38" s="23" t="s">
        <v>32</v>
      </c>
      <c r="I38" s="22" t="s">
        <v>178</v>
      </c>
      <c r="J38" s="51" t="s">
        <v>26</v>
      </c>
    </row>
    <row r="39" spans="1:10" ht="54" customHeight="1">
      <c r="A39" s="12">
        <v>33</v>
      </c>
      <c r="B39" s="13"/>
      <c r="C39" s="16" t="s">
        <v>179</v>
      </c>
      <c r="D39" s="15" t="s">
        <v>106</v>
      </c>
      <c r="E39" s="16" t="s">
        <v>156</v>
      </c>
      <c r="F39" s="22" t="s">
        <v>180</v>
      </c>
      <c r="G39" s="18" t="s">
        <v>181</v>
      </c>
      <c r="H39" s="23" t="s">
        <v>59</v>
      </c>
      <c r="I39" s="22" t="s">
        <v>60</v>
      </c>
      <c r="J39" s="51" t="s">
        <v>26</v>
      </c>
    </row>
    <row r="40" spans="1:10" ht="54" customHeight="1">
      <c r="A40" s="12">
        <v>34</v>
      </c>
      <c r="B40" s="13"/>
      <c r="C40" s="16" t="s">
        <v>182</v>
      </c>
      <c r="D40" s="15" t="s">
        <v>106</v>
      </c>
      <c r="E40" s="16" t="s">
        <v>183</v>
      </c>
      <c r="F40" s="22" t="s">
        <v>184</v>
      </c>
      <c r="G40" s="18" t="s">
        <v>119</v>
      </c>
      <c r="H40" s="23" t="s">
        <v>53</v>
      </c>
      <c r="I40" s="22" t="s">
        <v>185</v>
      </c>
      <c r="J40" s="51" t="s">
        <v>19</v>
      </c>
    </row>
    <row r="41" spans="1:10" ht="54" customHeight="1">
      <c r="A41" s="12">
        <v>35</v>
      </c>
      <c r="B41" s="13"/>
      <c r="C41" s="20" t="s">
        <v>186</v>
      </c>
      <c r="D41" s="15" t="s">
        <v>106</v>
      </c>
      <c r="E41" s="16" t="s">
        <v>187</v>
      </c>
      <c r="F41" s="22" t="s">
        <v>68</v>
      </c>
      <c r="G41" s="18" t="s">
        <v>188</v>
      </c>
      <c r="H41" s="23" t="s">
        <v>32</v>
      </c>
      <c r="I41" s="22" t="s">
        <v>70</v>
      </c>
      <c r="J41" s="51" t="s">
        <v>26</v>
      </c>
    </row>
    <row r="42" spans="1:10" ht="54" customHeight="1">
      <c r="A42" s="12">
        <v>36</v>
      </c>
      <c r="B42" s="13"/>
      <c r="C42" s="16" t="s">
        <v>189</v>
      </c>
      <c r="D42" s="15" t="s">
        <v>106</v>
      </c>
      <c r="E42" s="16" t="s">
        <v>14</v>
      </c>
      <c r="F42" s="32" t="s">
        <v>73</v>
      </c>
      <c r="G42" s="24" t="s">
        <v>190</v>
      </c>
      <c r="H42" s="23" t="s">
        <v>74</v>
      </c>
      <c r="I42" s="32" t="s">
        <v>191</v>
      </c>
      <c r="J42" s="51" t="s">
        <v>19</v>
      </c>
    </row>
    <row r="43" spans="1:10" ht="54" customHeight="1">
      <c r="A43" s="12">
        <v>37</v>
      </c>
      <c r="B43" s="13"/>
      <c r="C43" s="25" t="s">
        <v>192</v>
      </c>
      <c r="D43" s="26" t="s">
        <v>106</v>
      </c>
      <c r="E43" s="25" t="s">
        <v>156</v>
      </c>
      <c r="F43" s="42" t="s">
        <v>193</v>
      </c>
      <c r="G43" s="18" t="s">
        <v>194</v>
      </c>
      <c r="H43" s="34" t="s">
        <v>53</v>
      </c>
      <c r="I43" s="42" t="s">
        <v>195</v>
      </c>
      <c r="J43" s="51" t="s">
        <v>26</v>
      </c>
    </row>
    <row r="44" spans="1:10" ht="54" customHeight="1">
      <c r="A44" s="12">
        <v>37</v>
      </c>
      <c r="B44" s="13"/>
      <c r="C44" s="40"/>
      <c r="D44" s="41"/>
      <c r="E44" s="40"/>
      <c r="F44" s="33" t="s">
        <v>30</v>
      </c>
      <c r="G44" s="18" t="s">
        <v>196</v>
      </c>
      <c r="H44" s="34" t="s">
        <v>32</v>
      </c>
      <c r="I44" s="33" t="s">
        <v>33</v>
      </c>
      <c r="J44" s="51" t="s">
        <v>26</v>
      </c>
    </row>
    <row r="45" spans="1:10" ht="57.75" customHeight="1">
      <c r="A45" s="12">
        <v>38</v>
      </c>
      <c r="B45" s="13"/>
      <c r="C45" s="16" t="s">
        <v>197</v>
      </c>
      <c r="D45" s="15" t="s">
        <v>106</v>
      </c>
      <c r="E45" s="16" t="s">
        <v>198</v>
      </c>
      <c r="F45" s="43" t="s">
        <v>199</v>
      </c>
      <c r="G45" s="18" t="s">
        <v>200</v>
      </c>
      <c r="H45" s="34" t="s">
        <v>37</v>
      </c>
      <c r="I45" s="43" t="s">
        <v>201</v>
      </c>
      <c r="J45" s="51" t="s">
        <v>26</v>
      </c>
    </row>
    <row r="46" spans="1:10" ht="54" customHeight="1">
      <c r="A46" s="12">
        <v>39</v>
      </c>
      <c r="B46" s="13"/>
      <c r="C46" s="16" t="s">
        <v>202</v>
      </c>
      <c r="D46" s="15" t="s">
        <v>106</v>
      </c>
      <c r="E46" s="16" t="s">
        <v>203</v>
      </c>
      <c r="F46" s="44" t="s">
        <v>108</v>
      </c>
      <c r="G46" s="18" t="s">
        <v>204</v>
      </c>
      <c r="H46" s="34" t="s">
        <v>74</v>
      </c>
      <c r="I46" s="33" t="s">
        <v>205</v>
      </c>
      <c r="J46" s="51" t="s">
        <v>26</v>
      </c>
    </row>
    <row r="47" spans="1:10" ht="54" customHeight="1">
      <c r="A47" s="12">
        <v>40</v>
      </c>
      <c r="B47" s="13"/>
      <c r="C47" s="16" t="s">
        <v>206</v>
      </c>
      <c r="D47" s="15" t="s">
        <v>106</v>
      </c>
      <c r="E47" s="16" t="s">
        <v>207</v>
      </c>
      <c r="F47" s="33" t="s">
        <v>22</v>
      </c>
      <c r="G47" s="18" t="s">
        <v>208</v>
      </c>
      <c r="H47" s="34" t="s">
        <v>59</v>
      </c>
      <c r="I47" s="33" t="s">
        <v>209</v>
      </c>
      <c r="J47" s="51" t="s">
        <v>26</v>
      </c>
    </row>
    <row r="48" spans="1:10" ht="54" customHeight="1">
      <c r="A48" s="12">
        <v>41</v>
      </c>
      <c r="B48" s="13"/>
      <c r="C48" s="16" t="s">
        <v>210</v>
      </c>
      <c r="D48" s="15" t="s">
        <v>106</v>
      </c>
      <c r="E48" s="16" t="s">
        <v>211</v>
      </c>
      <c r="F48" s="22" t="s">
        <v>212</v>
      </c>
      <c r="G48" s="18" t="s">
        <v>119</v>
      </c>
      <c r="H48" s="23" t="s">
        <v>53</v>
      </c>
      <c r="I48" s="22" t="s">
        <v>134</v>
      </c>
      <c r="J48" s="51" t="s">
        <v>26</v>
      </c>
    </row>
    <row r="49" spans="1:10" ht="54" customHeight="1">
      <c r="A49" s="12">
        <v>42</v>
      </c>
      <c r="B49" s="13"/>
      <c r="C49" s="16" t="s">
        <v>213</v>
      </c>
      <c r="D49" s="15" t="s">
        <v>106</v>
      </c>
      <c r="E49" s="16" t="s">
        <v>93</v>
      </c>
      <c r="F49" s="22" t="s">
        <v>214</v>
      </c>
      <c r="G49" s="18" t="s">
        <v>215</v>
      </c>
      <c r="H49" s="23" t="s">
        <v>53</v>
      </c>
      <c r="I49" s="22" t="s">
        <v>216</v>
      </c>
      <c r="J49" s="51" t="s">
        <v>19</v>
      </c>
    </row>
    <row r="50" spans="1:10" ht="54" customHeight="1">
      <c r="A50" s="12">
        <v>43</v>
      </c>
      <c r="B50" s="13"/>
      <c r="C50" s="20" t="s">
        <v>217</v>
      </c>
      <c r="D50" s="15" t="s">
        <v>106</v>
      </c>
      <c r="E50" s="16" t="s">
        <v>218</v>
      </c>
      <c r="F50" s="33" t="s">
        <v>219</v>
      </c>
      <c r="G50" s="18" t="s">
        <v>220</v>
      </c>
      <c r="H50" s="34" t="s">
        <v>79</v>
      </c>
      <c r="I50" s="33" t="s">
        <v>221</v>
      </c>
      <c r="J50" s="51" t="s">
        <v>26</v>
      </c>
    </row>
    <row r="51" spans="1:10" ht="54" customHeight="1">
      <c r="A51" s="12">
        <v>44</v>
      </c>
      <c r="B51" s="13"/>
      <c r="C51" s="20" t="s">
        <v>222</v>
      </c>
      <c r="D51" s="15" t="s">
        <v>106</v>
      </c>
      <c r="E51" s="16" t="s">
        <v>223</v>
      </c>
      <c r="F51" s="44" t="s">
        <v>224</v>
      </c>
      <c r="G51" s="18" t="s">
        <v>225</v>
      </c>
      <c r="H51" s="34" t="s">
        <v>74</v>
      </c>
      <c r="I51" s="33" t="s">
        <v>226</v>
      </c>
      <c r="J51" s="51" t="s">
        <v>19</v>
      </c>
    </row>
    <row r="52" spans="1:10" ht="54" customHeight="1">
      <c r="A52" s="12">
        <v>45</v>
      </c>
      <c r="B52" s="13"/>
      <c r="C52" s="20" t="s">
        <v>227</v>
      </c>
      <c r="D52" s="15" t="s">
        <v>106</v>
      </c>
      <c r="E52" s="16" t="s">
        <v>228</v>
      </c>
      <c r="F52" s="33" t="s">
        <v>73</v>
      </c>
      <c r="G52" s="18" t="s">
        <v>229</v>
      </c>
      <c r="H52" s="34" t="s">
        <v>79</v>
      </c>
      <c r="I52" s="33" t="s">
        <v>230</v>
      </c>
      <c r="J52" s="51" t="s">
        <v>19</v>
      </c>
    </row>
    <row r="53" spans="1:10" ht="54" customHeight="1">
      <c r="A53" s="12">
        <v>46</v>
      </c>
      <c r="B53" s="13"/>
      <c r="C53" s="25" t="s">
        <v>231</v>
      </c>
      <c r="D53" s="26" t="s">
        <v>106</v>
      </c>
      <c r="E53" s="25" t="s">
        <v>232</v>
      </c>
      <c r="F53" s="45" t="s">
        <v>199</v>
      </c>
      <c r="G53" s="46" t="s">
        <v>233</v>
      </c>
      <c r="H53" s="47" t="s">
        <v>37</v>
      </c>
      <c r="I53" s="33" t="s">
        <v>234</v>
      </c>
      <c r="J53" s="51" t="s">
        <v>26</v>
      </c>
    </row>
    <row r="54" spans="1:10" ht="54" customHeight="1">
      <c r="A54" s="12">
        <v>46</v>
      </c>
      <c r="B54" s="13"/>
      <c r="C54" s="40"/>
      <c r="D54" s="41"/>
      <c r="E54" s="40"/>
      <c r="F54" s="45" t="s">
        <v>30</v>
      </c>
      <c r="G54" s="48"/>
      <c r="H54" s="47" t="s">
        <v>32</v>
      </c>
      <c r="I54" s="33" t="s">
        <v>33</v>
      </c>
      <c r="J54" s="51" t="s">
        <v>26</v>
      </c>
    </row>
    <row r="55" spans="1:10" ht="54" customHeight="1">
      <c r="A55" s="12">
        <v>47</v>
      </c>
      <c r="B55" s="13"/>
      <c r="C55" s="16" t="s">
        <v>235</v>
      </c>
      <c r="D55" s="15" t="s">
        <v>106</v>
      </c>
      <c r="E55" s="16" t="s">
        <v>236</v>
      </c>
      <c r="F55" s="42" t="s">
        <v>237</v>
      </c>
      <c r="G55" s="24" t="s">
        <v>238</v>
      </c>
      <c r="H55" s="34" t="s">
        <v>53</v>
      </c>
      <c r="I55" s="42" t="s">
        <v>239</v>
      </c>
      <c r="J55" s="51" t="s">
        <v>19</v>
      </c>
    </row>
    <row r="56" spans="1:10" ht="54" customHeight="1">
      <c r="A56" s="12">
        <v>48</v>
      </c>
      <c r="B56" s="13"/>
      <c r="C56" s="16" t="s">
        <v>240</v>
      </c>
      <c r="D56" s="15" t="s">
        <v>106</v>
      </c>
      <c r="E56" s="16" t="s">
        <v>241</v>
      </c>
      <c r="F56" s="33" t="s">
        <v>242</v>
      </c>
      <c r="G56" s="18" t="s">
        <v>243</v>
      </c>
      <c r="H56" s="34" t="s">
        <v>85</v>
      </c>
      <c r="I56" s="43" t="s">
        <v>244</v>
      </c>
      <c r="J56" s="51" t="s">
        <v>19</v>
      </c>
    </row>
    <row r="57" spans="1:10" ht="54" customHeight="1">
      <c r="A57" s="12">
        <v>49</v>
      </c>
      <c r="B57" s="13"/>
      <c r="C57" s="16" t="s">
        <v>245</v>
      </c>
      <c r="D57" s="15" t="s">
        <v>106</v>
      </c>
      <c r="E57" s="16" t="s">
        <v>246</v>
      </c>
      <c r="F57" s="33" t="s">
        <v>152</v>
      </c>
      <c r="G57" s="24" t="s">
        <v>247</v>
      </c>
      <c r="H57" s="34" t="s">
        <v>32</v>
      </c>
      <c r="I57" s="33" t="s">
        <v>178</v>
      </c>
      <c r="J57" s="51" t="s">
        <v>26</v>
      </c>
    </row>
    <row r="58" spans="1:10" ht="54" customHeight="1">
      <c r="A58" s="12">
        <v>50</v>
      </c>
      <c r="B58" s="13"/>
      <c r="C58" s="16" t="s">
        <v>248</v>
      </c>
      <c r="D58" s="15" t="s">
        <v>106</v>
      </c>
      <c r="E58" s="16" t="s">
        <v>249</v>
      </c>
      <c r="F58" s="43" t="s">
        <v>22</v>
      </c>
      <c r="G58" s="18" t="s">
        <v>250</v>
      </c>
      <c r="H58" s="34" t="s">
        <v>37</v>
      </c>
      <c r="I58" s="43" t="s">
        <v>251</v>
      </c>
      <c r="J58" s="51" t="s">
        <v>26</v>
      </c>
    </row>
    <row r="59" spans="1:10" ht="54" customHeight="1">
      <c r="A59" s="12">
        <v>51</v>
      </c>
      <c r="B59" s="13"/>
      <c r="C59" s="16" t="s">
        <v>252</v>
      </c>
      <c r="D59" s="15" t="s">
        <v>106</v>
      </c>
      <c r="E59" s="16" t="s">
        <v>253</v>
      </c>
      <c r="F59" s="49" t="s">
        <v>254</v>
      </c>
      <c r="G59" s="24" t="s">
        <v>255</v>
      </c>
      <c r="H59" s="50" t="s">
        <v>47</v>
      </c>
      <c r="I59" s="49" t="s">
        <v>256</v>
      </c>
      <c r="J59" s="51" t="s">
        <v>26</v>
      </c>
    </row>
    <row r="60" spans="1:10" ht="54" customHeight="1">
      <c r="A60" s="12">
        <v>52</v>
      </c>
      <c r="B60" s="13"/>
      <c r="C60" s="16" t="s">
        <v>257</v>
      </c>
      <c r="D60" s="15" t="s">
        <v>106</v>
      </c>
      <c r="E60" s="16" t="s">
        <v>211</v>
      </c>
      <c r="F60" s="33" t="s">
        <v>22</v>
      </c>
      <c r="G60" s="18" t="s">
        <v>258</v>
      </c>
      <c r="H60" s="34" t="s">
        <v>146</v>
      </c>
      <c r="I60" s="33" t="s">
        <v>259</v>
      </c>
      <c r="J60" s="51" t="s">
        <v>26</v>
      </c>
    </row>
    <row r="61" spans="1:10" ht="54" customHeight="1">
      <c r="A61" s="12">
        <v>53</v>
      </c>
      <c r="B61" s="13"/>
      <c r="C61" s="16" t="s">
        <v>260</v>
      </c>
      <c r="D61" s="15" t="s">
        <v>106</v>
      </c>
      <c r="E61" s="16" t="s">
        <v>261</v>
      </c>
      <c r="F61" s="28" t="s">
        <v>73</v>
      </c>
      <c r="G61" s="18" t="s">
        <v>262</v>
      </c>
      <c r="H61" s="19" t="s">
        <v>74</v>
      </c>
      <c r="I61" s="28" t="s">
        <v>129</v>
      </c>
      <c r="J61" s="51" t="s">
        <v>19</v>
      </c>
    </row>
    <row r="62" spans="1:10" ht="54" customHeight="1">
      <c r="A62" s="12">
        <v>54</v>
      </c>
      <c r="B62" s="13"/>
      <c r="C62" s="16" t="s">
        <v>263</v>
      </c>
      <c r="D62" s="15" t="s">
        <v>106</v>
      </c>
      <c r="E62" s="16" t="s">
        <v>264</v>
      </c>
      <c r="F62" s="33" t="s">
        <v>265</v>
      </c>
      <c r="G62" s="18" t="s">
        <v>266</v>
      </c>
      <c r="H62" s="34" t="s">
        <v>59</v>
      </c>
      <c r="I62" s="33" t="s">
        <v>267</v>
      </c>
      <c r="J62" s="51" t="s">
        <v>26</v>
      </c>
    </row>
    <row r="63" spans="1:10" ht="54" customHeight="1">
      <c r="A63" s="12"/>
      <c r="B63" s="13"/>
      <c r="C63" s="34" t="s">
        <v>268</v>
      </c>
      <c r="D63" s="15" t="s">
        <v>106</v>
      </c>
      <c r="E63" s="35" t="s">
        <v>269</v>
      </c>
      <c r="F63" s="33" t="s">
        <v>270</v>
      </c>
      <c r="G63" s="18" t="s">
        <v>271</v>
      </c>
      <c r="H63" s="34" t="s">
        <v>37</v>
      </c>
      <c r="I63" s="28" t="s">
        <v>272</v>
      </c>
      <c r="J63" s="51" t="s">
        <v>26</v>
      </c>
    </row>
    <row r="64" spans="1:10" ht="54" customHeight="1">
      <c r="A64" s="12">
        <v>55</v>
      </c>
      <c r="B64" s="13"/>
      <c r="C64" s="16" t="s">
        <v>273</v>
      </c>
      <c r="D64" s="15" t="s">
        <v>106</v>
      </c>
      <c r="E64" s="16" t="s">
        <v>274</v>
      </c>
      <c r="F64" s="22" t="s">
        <v>275</v>
      </c>
      <c r="G64" s="18" t="s">
        <v>276</v>
      </c>
      <c r="H64" s="23" t="s">
        <v>53</v>
      </c>
      <c r="I64" s="22" t="s">
        <v>277</v>
      </c>
      <c r="J64" s="51" t="s">
        <v>19</v>
      </c>
    </row>
    <row r="65" spans="1:10" ht="54" customHeight="1">
      <c r="A65" s="12">
        <v>56</v>
      </c>
      <c r="B65" s="13"/>
      <c r="C65" s="20" t="s">
        <v>278</v>
      </c>
      <c r="D65" s="15" t="s">
        <v>106</v>
      </c>
      <c r="E65" s="16" t="s">
        <v>279</v>
      </c>
      <c r="F65" s="44" t="s">
        <v>280</v>
      </c>
      <c r="G65" s="18" t="s">
        <v>281</v>
      </c>
      <c r="H65" s="34" t="s">
        <v>74</v>
      </c>
      <c r="I65" s="44" t="s">
        <v>282</v>
      </c>
      <c r="J65" s="51" t="s">
        <v>26</v>
      </c>
    </row>
    <row r="66" spans="1:10" ht="54" customHeight="1">
      <c r="A66" s="12">
        <v>1</v>
      </c>
      <c r="B66" s="53" t="s">
        <v>283</v>
      </c>
      <c r="C66" s="54" t="s">
        <v>284</v>
      </c>
      <c r="D66" s="55" t="s">
        <v>28</v>
      </c>
      <c r="E66" s="17" t="s">
        <v>285</v>
      </c>
      <c r="F66" s="17" t="s">
        <v>15</v>
      </c>
      <c r="G66" s="18" t="s">
        <v>286</v>
      </c>
      <c r="H66" s="19" t="s">
        <v>17</v>
      </c>
      <c r="I66" s="21" t="s">
        <v>18</v>
      </c>
      <c r="J66" s="51" t="s">
        <v>19</v>
      </c>
    </row>
    <row r="67" spans="1:10" ht="54" customHeight="1">
      <c r="A67" s="12">
        <v>2</v>
      </c>
      <c r="B67" s="56"/>
      <c r="C67" s="14" t="s">
        <v>287</v>
      </c>
      <c r="D67" s="55" t="s">
        <v>28</v>
      </c>
      <c r="E67" s="57" t="s">
        <v>288</v>
      </c>
      <c r="F67" s="17" t="s">
        <v>22</v>
      </c>
      <c r="G67" s="18" t="s">
        <v>289</v>
      </c>
      <c r="H67" s="50" t="s">
        <v>24</v>
      </c>
      <c r="I67" s="17" t="s">
        <v>25</v>
      </c>
      <c r="J67" s="51" t="s">
        <v>19</v>
      </c>
    </row>
    <row r="68" spans="1:10" ht="54" customHeight="1">
      <c r="A68" s="12">
        <v>3</v>
      </c>
      <c r="B68" s="56"/>
      <c r="C68" s="14" t="s">
        <v>290</v>
      </c>
      <c r="D68" s="55" t="s">
        <v>28</v>
      </c>
      <c r="E68" s="17" t="s">
        <v>291</v>
      </c>
      <c r="F68" s="49" t="s">
        <v>15</v>
      </c>
      <c r="G68" s="18" t="s">
        <v>292</v>
      </c>
      <c r="H68" s="50" t="s">
        <v>293</v>
      </c>
      <c r="I68" s="49" t="s">
        <v>294</v>
      </c>
      <c r="J68" s="51" t="s">
        <v>26</v>
      </c>
    </row>
    <row r="69" spans="1:10" ht="54" customHeight="1">
      <c r="A69" s="12">
        <v>4</v>
      </c>
      <c r="B69" s="56"/>
      <c r="C69" s="14" t="s">
        <v>295</v>
      </c>
      <c r="D69" s="55" t="s">
        <v>28</v>
      </c>
      <c r="E69" s="17" t="s">
        <v>296</v>
      </c>
      <c r="F69" s="22" t="s">
        <v>22</v>
      </c>
      <c r="G69" s="18" t="s">
        <v>297</v>
      </c>
      <c r="H69" s="23" t="s">
        <v>37</v>
      </c>
      <c r="I69" s="22" t="s">
        <v>38</v>
      </c>
      <c r="J69" s="51" t="s">
        <v>26</v>
      </c>
    </row>
    <row r="70" spans="1:10" ht="54" customHeight="1">
      <c r="A70" s="12">
        <v>5</v>
      </c>
      <c r="B70" s="56"/>
      <c r="C70" s="14" t="s">
        <v>298</v>
      </c>
      <c r="D70" s="55" t="s">
        <v>28</v>
      </c>
      <c r="E70" s="17" t="s">
        <v>296</v>
      </c>
      <c r="F70" s="22" t="s">
        <v>30</v>
      </c>
      <c r="G70" s="18" t="s">
        <v>299</v>
      </c>
      <c r="H70" s="23" t="s">
        <v>32</v>
      </c>
      <c r="I70" s="22" t="s">
        <v>33</v>
      </c>
      <c r="J70" s="51" t="s">
        <v>26</v>
      </c>
    </row>
    <row r="71" spans="1:10" ht="54" customHeight="1">
      <c r="A71" s="12">
        <v>6</v>
      </c>
      <c r="B71" s="56"/>
      <c r="C71" s="14" t="s">
        <v>300</v>
      </c>
      <c r="D71" s="55" t="s">
        <v>28</v>
      </c>
      <c r="E71" s="17" t="s">
        <v>296</v>
      </c>
      <c r="F71" s="22" t="s">
        <v>118</v>
      </c>
      <c r="G71" s="18" t="s">
        <v>301</v>
      </c>
      <c r="H71" s="23" t="s">
        <v>53</v>
      </c>
      <c r="I71" s="22" t="s">
        <v>120</v>
      </c>
      <c r="J71" s="51" t="s">
        <v>26</v>
      </c>
    </row>
    <row r="72" spans="1:10" ht="54" customHeight="1">
      <c r="A72" s="12">
        <v>7</v>
      </c>
      <c r="B72" s="56"/>
      <c r="C72" s="14" t="s">
        <v>302</v>
      </c>
      <c r="D72" s="55" t="s">
        <v>28</v>
      </c>
      <c r="E72" s="17" t="s">
        <v>296</v>
      </c>
      <c r="F72" s="22" t="s">
        <v>22</v>
      </c>
      <c r="G72" s="18" t="s">
        <v>303</v>
      </c>
      <c r="H72" s="23" t="s">
        <v>79</v>
      </c>
      <c r="I72" s="22" t="s">
        <v>80</v>
      </c>
      <c r="J72" s="51" t="s">
        <v>26</v>
      </c>
    </row>
    <row r="73" spans="1:10" ht="54" customHeight="1">
      <c r="A73" s="12">
        <v>8</v>
      </c>
      <c r="B73" s="56"/>
      <c r="C73" s="14" t="s">
        <v>304</v>
      </c>
      <c r="D73" s="55" t="s">
        <v>28</v>
      </c>
      <c r="E73" s="17" t="s">
        <v>296</v>
      </c>
      <c r="F73" s="29" t="s">
        <v>94</v>
      </c>
      <c r="G73" s="18" t="s">
        <v>305</v>
      </c>
      <c r="H73" s="23" t="s">
        <v>53</v>
      </c>
      <c r="I73" s="29" t="s">
        <v>95</v>
      </c>
      <c r="J73" s="51" t="s">
        <v>26</v>
      </c>
    </row>
    <row r="74" spans="1:10" ht="54" customHeight="1">
      <c r="A74" s="12">
        <v>9</v>
      </c>
      <c r="B74" s="56"/>
      <c r="C74" s="14" t="s">
        <v>306</v>
      </c>
      <c r="D74" s="55" t="s">
        <v>28</v>
      </c>
      <c r="E74" s="17" t="s">
        <v>296</v>
      </c>
      <c r="F74" s="22" t="s">
        <v>51</v>
      </c>
      <c r="G74" s="18" t="s">
        <v>307</v>
      </c>
      <c r="H74" s="23" t="s">
        <v>53</v>
      </c>
      <c r="I74" s="22" t="s">
        <v>54</v>
      </c>
      <c r="J74" s="51" t="s">
        <v>19</v>
      </c>
    </row>
    <row r="75" spans="1:10" ht="51" customHeight="1">
      <c r="A75" s="12">
        <v>10</v>
      </c>
      <c r="B75" s="56"/>
      <c r="C75" s="14" t="s">
        <v>308</v>
      </c>
      <c r="D75" s="55" t="s">
        <v>28</v>
      </c>
      <c r="E75" s="17" t="s">
        <v>309</v>
      </c>
      <c r="F75" s="22" t="s">
        <v>68</v>
      </c>
      <c r="G75" s="18" t="s">
        <v>310</v>
      </c>
      <c r="H75" s="23" t="s">
        <v>32</v>
      </c>
      <c r="I75" s="22" t="s">
        <v>70</v>
      </c>
      <c r="J75" s="51" t="s">
        <v>26</v>
      </c>
    </row>
    <row r="76" spans="1:10" ht="42" customHeight="1">
      <c r="A76" s="12">
        <v>11</v>
      </c>
      <c r="B76" s="56"/>
      <c r="C76" s="25" t="s">
        <v>311</v>
      </c>
      <c r="D76" s="58" t="s">
        <v>28</v>
      </c>
      <c r="E76" s="25" t="s">
        <v>296</v>
      </c>
      <c r="F76" s="33" t="s">
        <v>312</v>
      </c>
      <c r="G76" s="18" t="s">
        <v>313</v>
      </c>
      <c r="H76" s="34" t="s">
        <v>90</v>
      </c>
      <c r="I76" s="33" t="s">
        <v>314</v>
      </c>
      <c r="J76" s="51" t="s">
        <v>26</v>
      </c>
    </row>
    <row r="77" spans="1:10" ht="54" customHeight="1">
      <c r="A77" s="12">
        <v>11</v>
      </c>
      <c r="B77" s="56"/>
      <c r="C77" s="40"/>
      <c r="D77" s="59"/>
      <c r="E77" s="40"/>
      <c r="F77" s="33" t="s">
        <v>22</v>
      </c>
      <c r="G77" s="18" t="s">
        <v>315</v>
      </c>
      <c r="H77" s="34" t="s">
        <v>146</v>
      </c>
      <c r="I77" s="33" t="s">
        <v>147</v>
      </c>
      <c r="J77" s="51" t="s">
        <v>26</v>
      </c>
    </row>
    <row r="78" spans="1:10" ht="54" customHeight="1">
      <c r="A78" s="12">
        <v>12</v>
      </c>
      <c r="B78" s="56"/>
      <c r="C78" s="14" t="s">
        <v>316</v>
      </c>
      <c r="D78" s="55" t="s">
        <v>28</v>
      </c>
      <c r="E78" s="14" t="s">
        <v>296</v>
      </c>
      <c r="F78" s="33" t="s">
        <v>317</v>
      </c>
      <c r="G78" s="18" t="s">
        <v>318</v>
      </c>
      <c r="H78" s="34" t="s">
        <v>146</v>
      </c>
      <c r="I78" s="33" t="s">
        <v>319</v>
      </c>
      <c r="J78" s="51" t="s">
        <v>26</v>
      </c>
    </row>
    <row r="79" spans="1:10" ht="54" customHeight="1">
      <c r="A79" s="12">
        <v>13</v>
      </c>
      <c r="B79" s="56"/>
      <c r="C79" s="14" t="s">
        <v>320</v>
      </c>
      <c r="D79" s="55" t="s">
        <v>28</v>
      </c>
      <c r="E79" s="14" t="s">
        <v>296</v>
      </c>
      <c r="F79" s="22" t="s">
        <v>41</v>
      </c>
      <c r="G79" s="18" t="s">
        <v>321</v>
      </c>
      <c r="H79" s="23" t="s">
        <v>32</v>
      </c>
      <c r="I79" s="22" t="s">
        <v>43</v>
      </c>
      <c r="J79" s="51" t="s">
        <v>26</v>
      </c>
    </row>
    <row r="80" spans="1:10" ht="54" customHeight="1">
      <c r="A80" s="12">
        <v>14</v>
      </c>
      <c r="B80" s="56"/>
      <c r="C80" s="25" t="s">
        <v>322</v>
      </c>
      <c r="D80" s="58" t="s">
        <v>28</v>
      </c>
      <c r="E80" s="25" t="s">
        <v>296</v>
      </c>
      <c r="F80" s="29" t="s">
        <v>63</v>
      </c>
      <c r="G80" s="18" t="s">
        <v>323</v>
      </c>
      <c r="H80" s="23" t="s">
        <v>53</v>
      </c>
      <c r="I80" s="29" t="s">
        <v>65</v>
      </c>
      <c r="J80" s="51" t="s">
        <v>26</v>
      </c>
    </row>
    <row r="81" spans="1:10" ht="54" customHeight="1">
      <c r="A81" s="12">
        <v>14</v>
      </c>
      <c r="B81" s="56"/>
      <c r="C81" s="40"/>
      <c r="D81" s="59"/>
      <c r="E81" s="40"/>
      <c r="F81" s="22" t="s">
        <v>41</v>
      </c>
      <c r="G81" s="18" t="s">
        <v>324</v>
      </c>
      <c r="H81" s="23" t="s">
        <v>32</v>
      </c>
      <c r="I81" s="22" t="s">
        <v>43</v>
      </c>
      <c r="J81" s="51" t="s">
        <v>26</v>
      </c>
    </row>
    <row r="82" spans="1:10" ht="54" customHeight="1">
      <c r="A82" s="12">
        <v>15</v>
      </c>
      <c r="B82" s="56"/>
      <c r="C82" s="14" t="s">
        <v>325</v>
      </c>
      <c r="D82" s="55" t="s">
        <v>28</v>
      </c>
      <c r="E82" s="60" t="s">
        <v>326</v>
      </c>
      <c r="F82" s="43" t="s">
        <v>22</v>
      </c>
      <c r="G82" s="18" t="s">
        <v>327</v>
      </c>
      <c r="H82" s="34" t="s">
        <v>37</v>
      </c>
      <c r="I82" s="43" t="s">
        <v>328</v>
      </c>
      <c r="J82" s="51" t="s">
        <v>26</v>
      </c>
    </row>
    <row r="83" spans="1:10" ht="54" customHeight="1">
      <c r="A83" s="12">
        <v>16</v>
      </c>
      <c r="B83" s="56"/>
      <c r="C83" s="14" t="s">
        <v>329</v>
      </c>
      <c r="D83" s="55" t="s">
        <v>28</v>
      </c>
      <c r="E83" s="17" t="s">
        <v>330</v>
      </c>
      <c r="F83" s="32" t="s">
        <v>73</v>
      </c>
      <c r="G83" s="18" t="s">
        <v>331</v>
      </c>
      <c r="H83" s="23" t="s">
        <v>74</v>
      </c>
      <c r="I83" s="32" t="s">
        <v>75</v>
      </c>
      <c r="J83" s="51" t="s">
        <v>26</v>
      </c>
    </row>
    <row r="84" spans="1:10" ht="54" customHeight="1">
      <c r="A84" s="12">
        <v>17</v>
      </c>
      <c r="B84" s="56"/>
      <c r="C84" s="14" t="s">
        <v>332</v>
      </c>
      <c r="D84" s="55" t="s">
        <v>28</v>
      </c>
      <c r="E84" s="61" t="s">
        <v>333</v>
      </c>
      <c r="F84" s="33" t="s">
        <v>102</v>
      </c>
      <c r="G84" s="18" t="s">
        <v>334</v>
      </c>
      <c r="H84" s="34" t="s">
        <v>59</v>
      </c>
      <c r="I84" s="43" t="s">
        <v>104</v>
      </c>
      <c r="J84" s="51" t="s">
        <v>26</v>
      </c>
    </row>
    <row r="85" spans="1:10" ht="54" customHeight="1">
      <c r="A85" s="12">
        <v>18</v>
      </c>
      <c r="B85" s="56"/>
      <c r="C85" s="14" t="s">
        <v>335</v>
      </c>
      <c r="D85" s="55" t="s">
        <v>28</v>
      </c>
      <c r="E85" s="14" t="s">
        <v>296</v>
      </c>
      <c r="F85" s="33" t="s">
        <v>83</v>
      </c>
      <c r="G85" s="18" t="s">
        <v>334</v>
      </c>
      <c r="H85" s="34" t="s">
        <v>85</v>
      </c>
      <c r="I85" s="43" t="s">
        <v>86</v>
      </c>
      <c r="J85" s="51" t="s">
        <v>26</v>
      </c>
    </row>
    <row r="86" spans="1:10" ht="54" customHeight="1">
      <c r="A86" s="12">
        <v>19</v>
      </c>
      <c r="B86" s="56"/>
      <c r="C86" s="14" t="s">
        <v>336</v>
      </c>
      <c r="D86" s="55" t="s">
        <v>28</v>
      </c>
      <c r="E86" s="14" t="s">
        <v>296</v>
      </c>
      <c r="F86" s="44" t="s">
        <v>280</v>
      </c>
      <c r="G86" s="18" t="s">
        <v>337</v>
      </c>
      <c r="H86" s="34" t="s">
        <v>74</v>
      </c>
      <c r="I86" s="44" t="s">
        <v>282</v>
      </c>
      <c r="J86" s="51" t="s">
        <v>26</v>
      </c>
    </row>
    <row r="87" spans="1:10" ht="54" customHeight="1">
      <c r="A87" s="12">
        <v>20</v>
      </c>
      <c r="B87" s="56"/>
      <c r="C87" s="25" t="s">
        <v>338</v>
      </c>
      <c r="D87" s="58" t="s">
        <v>28</v>
      </c>
      <c r="E87" s="25" t="s">
        <v>296</v>
      </c>
      <c r="F87" s="27" t="s">
        <v>45</v>
      </c>
      <c r="G87" s="24" t="s">
        <v>339</v>
      </c>
      <c r="H87" s="23" t="s">
        <v>47</v>
      </c>
      <c r="I87" s="27" t="s">
        <v>48</v>
      </c>
      <c r="J87" s="51" t="s">
        <v>26</v>
      </c>
    </row>
    <row r="88" spans="1:10" ht="54" customHeight="1">
      <c r="A88" s="12">
        <v>20</v>
      </c>
      <c r="B88" s="56"/>
      <c r="C88" s="40"/>
      <c r="D88" s="59"/>
      <c r="E88" s="40"/>
      <c r="F88" s="33" t="s">
        <v>340</v>
      </c>
      <c r="G88" s="24" t="s">
        <v>341</v>
      </c>
      <c r="H88" s="34" t="s">
        <v>85</v>
      </c>
      <c r="I88" s="43" t="s">
        <v>342</v>
      </c>
      <c r="J88" s="51" t="s">
        <v>26</v>
      </c>
    </row>
    <row r="89" spans="1:10" ht="54" customHeight="1">
      <c r="A89" s="12">
        <v>21</v>
      </c>
      <c r="B89" s="56"/>
      <c r="C89" s="14" t="s">
        <v>343</v>
      </c>
      <c r="D89" s="55" t="s">
        <v>28</v>
      </c>
      <c r="E89" s="14" t="s">
        <v>296</v>
      </c>
      <c r="F89" s="43" t="s">
        <v>344</v>
      </c>
      <c r="G89" s="18" t="s">
        <v>345</v>
      </c>
      <c r="H89" s="34" t="s">
        <v>37</v>
      </c>
      <c r="I89" s="43" t="s">
        <v>346</v>
      </c>
      <c r="J89" s="51" t="s">
        <v>26</v>
      </c>
    </row>
    <row r="90" spans="1:10" ht="72" customHeight="1">
      <c r="A90" s="12">
        <v>22</v>
      </c>
      <c r="B90" s="56"/>
      <c r="C90" s="14" t="s">
        <v>347</v>
      </c>
      <c r="D90" s="55" t="s">
        <v>28</v>
      </c>
      <c r="E90" s="14" t="s">
        <v>296</v>
      </c>
      <c r="F90" s="33" t="s">
        <v>15</v>
      </c>
      <c r="G90" s="18" t="s">
        <v>348</v>
      </c>
      <c r="H90" s="34" t="s">
        <v>90</v>
      </c>
      <c r="I90" s="33" t="s">
        <v>349</v>
      </c>
      <c r="J90" s="51" t="s">
        <v>26</v>
      </c>
    </row>
    <row r="91" spans="1:10" ht="54" customHeight="1">
      <c r="A91" s="12">
        <v>23</v>
      </c>
      <c r="B91" s="56"/>
      <c r="C91" s="14" t="s">
        <v>350</v>
      </c>
      <c r="D91" s="55" t="s">
        <v>28</v>
      </c>
      <c r="E91" s="14" t="s">
        <v>296</v>
      </c>
      <c r="F91" s="22" t="s">
        <v>15</v>
      </c>
      <c r="G91" s="18" t="s">
        <v>351</v>
      </c>
      <c r="H91" s="23" t="s">
        <v>90</v>
      </c>
      <c r="I91" s="22" t="s">
        <v>91</v>
      </c>
      <c r="J91" s="51" t="s">
        <v>26</v>
      </c>
    </row>
    <row r="92" spans="1:10" ht="54" customHeight="1">
      <c r="A92" s="12">
        <v>24</v>
      </c>
      <c r="B92" s="56"/>
      <c r="C92" s="14" t="s">
        <v>352</v>
      </c>
      <c r="D92" s="55" t="s">
        <v>28</v>
      </c>
      <c r="E92" s="14" t="s">
        <v>296</v>
      </c>
      <c r="F92" s="44" t="s">
        <v>353</v>
      </c>
      <c r="G92" s="24" t="s">
        <v>354</v>
      </c>
      <c r="H92" s="34" t="s">
        <v>74</v>
      </c>
      <c r="I92" s="44" t="s">
        <v>355</v>
      </c>
      <c r="J92" s="51" t="s">
        <v>26</v>
      </c>
    </row>
    <row r="93" spans="1:10" ht="54" customHeight="1">
      <c r="A93" s="12">
        <v>25</v>
      </c>
      <c r="B93" s="56"/>
      <c r="C93" s="14" t="s">
        <v>356</v>
      </c>
      <c r="D93" s="55" t="s">
        <v>28</v>
      </c>
      <c r="E93" s="14" t="s">
        <v>296</v>
      </c>
      <c r="F93" s="33" t="s">
        <v>22</v>
      </c>
      <c r="G93" s="18" t="s">
        <v>357</v>
      </c>
      <c r="H93" s="34" t="s">
        <v>146</v>
      </c>
      <c r="I93" s="33" t="s">
        <v>358</v>
      </c>
      <c r="J93" s="51" t="s">
        <v>26</v>
      </c>
    </row>
    <row r="94" spans="1:10" ht="54" customHeight="1">
      <c r="A94" s="12">
        <v>26</v>
      </c>
      <c r="B94" s="56"/>
      <c r="C94" s="14" t="s">
        <v>359</v>
      </c>
      <c r="D94" s="55" t="s">
        <v>28</v>
      </c>
      <c r="E94" s="17" t="s">
        <v>360</v>
      </c>
      <c r="F94" s="33" t="s">
        <v>242</v>
      </c>
      <c r="G94" s="18" t="s">
        <v>361</v>
      </c>
      <c r="H94" s="34" t="s">
        <v>85</v>
      </c>
      <c r="I94" s="43" t="s">
        <v>244</v>
      </c>
      <c r="J94" s="51" t="s">
        <v>26</v>
      </c>
    </row>
    <row r="95" spans="1:10" ht="54" customHeight="1">
      <c r="A95" s="12">
        <v>27</v>
      </c>
      <c r="B95" s="56"/>
      <c r="C95" s="14" t="s">
        <v>362</v>
      </c>
      <c r="D95" s="55" t="s">
        <v>28</v>
      </c>
      <c r="E95" s="14" t="s">
        <v>296</v>
      </c>
      <c r="F95" s="49" t="s">
        <v>363</v>
      </c>
      <c r="G95" s="24" t="s">
        <v>364</v>
      </c>
      <c r="H95" s="50" t="s">
        <v>47</v>
      </c>
      <c r="I95" s="49" t="s">
        <v>365</v>
      </c>
      <c r="J95" s="51" t="s">
        <v>26</v>
      </c>
    </row>
    <row r="96" spans="1:10" ht="54" customHeight="1">
      <c r="A96" s="12">
        <v>28</v>
      </c>
      <c r="B96" s="56"/>
      <c r="C96" s="14" t="s">
        <v>366</v>
      </c>
      <c r="D96" s="55" t="s">
        <v>28</v>
      </c>
      <c r="E96" s="62" t="s">
        <v>333</v>
      </c>
      <c r="F96" s="44" t="s">
        <v>73</v>
      </c>
      <c r="G96" s="18" t="s">
        <v>367</v>
      </c>
      <c r="H96" s="34" t="s">
        <v>74</v>
      </c>
      <c r="I96" s="33" t="s">
        <v>368</v>
      </c>
      <c r="J96" s="51" t="s">
        <v>26</v>
      </c>
    </row>
    <row r="97" spans="1:10" ht="54" customHeight="1">
      <c r="A97" s="12">
        <v>29</v>
      </c>
      <c r="B97" s="56"/>
      <c r="C97" s="14" t="s">
        <v>369</v>
      </c>
      <c r="D97" s="55" t="s">
        <v>28</v>
      </c>
      <c r="E97" s="14" t="s">
        <v>296</v>
      </c>
      <c r="F97" s="44" t="s">
        <v>224</v>
      </c>
      <c r="G97" s="18" t="s">
        <v>370</v>
      </c>
      <c r="H97" s="34" t="s">
        <v>74</v>
      </c>
      <c r="I97" s="33" t="s">
        <v>226</v>
      </c>
      <c r="J97" s="51" t="s">
        <v>26</v>
      </c>
    </row>
    <row r="98" spans="1:10" ht="54" customHeight="1">
      <c r="A98" s="12">
        <v>30</v>
      </c>
      <c r="B98" s="56"/>
      <c r="C98" s="14" t="s">
        <v>371</v>
      </c>
      <c r="D98" s="55" t="s">
        <v>28</v>
      </c>
      <c r="E98" s="14" t="s">
        <v>296</v>
      </c>
      <c r="F98" s="43" t="s">
        <v>22</v>
      </c>
      <c r="G98" s="18" t="s">
        <v>372</v>
      </c>
      <c r="H98" s="34" t="s">
        <v>37</v>
      </c>
      <c r="I98" s="43" t="s">
        <v>373</v>
      </c>
      <c r="J98" s="51" t="s">
        <v>26</v>
      </c>
    </row>
    <row r="99" spans="1:10" ht="54" customHeight="1">
      <c r="A99" s="12">
        <v>31</v>
      </c>
      <c r="B99" s="56"/>
      <c r="C99" s="14" t="s">
        <v>374</v>
      </c>
      <c r="D99" s="55" t="s">
        <v>28</v>
      </c>
      <c r="E99" s="14" t="s">
        <v>296</v>
      </c>
      <c r="F99" s="44" t="s">
        <v>73</v>
      </c>
      <c r="G99" s="18" t="s">
        <v>375</v>
      </c>
      <c r="H99" s="34" t="s">
        <v>74</v>
      </c>
      <c r="I99" s="44" t="s">
        <v>110</v>
      </c>
      <c r="J99" s="51" t="s">
        <v>26</v>
      </c>
    </row>
    <row r="100" spans="1:10" ht="49.5" customHeight="1">
      <c r="A100" s="12">
        <v>32</v>
      </c>
      <c r="B100" s="56"/>
      <c r="C100" s="14" t="s">
        <v>376</v>
      </c>
      <c r="D100" s="55" t="s">
        <v>28</v>
      </c>
      <c r="E100" s="14" t="s">
        <v>296</v>
      </c>
      <c r="F100" s="33" t="s">
        <v>57</v>
      </c>
      <c r="G100" s="18" t="s">
        <v>334</v>
      </c>
      <c r="H100" s="34" t="s">
        <v>59</v>
      </c>
      <c r="I100" s="43" t="s">
        <v>60</v>
      </c>
      <c r="J100" s="51" t="s">
        <v>26</v>
      </c>
    </row>
    <row r="101" spans="1:10" ht="49.5" customHeight="1">
      <c r="A101" s="12">
        <v>33</v>
      </c>
      <c r="B101" s="56"/>
      <c r="C101" s="14" t="s">
        <v>377</v>
      </c>
      <c r="D101" s="55" t="s">
        <v>28</v>
      </c>
      <c r="E101" s="14" t="s">
        <v>296</v>
      </c>
      <c r="F101" s="33" t="s">
        <v>152</v>
      </c>
      <c r="G101" s="18" t="s">
        <v>315</v>
      </c>
      <c r="H101" s="34" t="s">
        <v>32</v>
      </c>
      <c r="I101" s="33" t="s">
        <v>178</v>
      </c>
      <c r="J101" s="51" t="s">
        <v>26</v>
      </c>
    </row>
    <row r="102" spans="1:10" ht="54" customHeight="1">
      <c r="A102" s="12">
        <v>34</v>
      </c>
      <c r="B102" s="56"/>
      <c r="C102" s="14" t="s">
        <v>378</v>
      </c>
      <c r="D102" s="55" t="s">
        <v>28</v>
      </c>
      <c r="E102" s="63" t="s">
        <v>379</v>
      </c>
      <c r="F102" s="33" t="s">
        <v>73</v>
      </c>
      <c r="G102" s="18" t="s">
        <v>380</v>
      </c>
      <c r="H102" s="34" t="s">
        <v>381</v>
      </c>
      <c r="I102" s="33" t="s">
        <v>382</v>
      </c>
      <c r="J102" s="51" t="s">
        <v>26</v>
      </c>
    </row>
    <row r="103" spans="1:10" ht="45" customHeight="1">
      <c r="A103" s="12">
        <v>35</v>
      </c>
      <c r="B103" s="56"/>
      <c r="C103" s="14" t="s">
        <v>383</v>
      </c>
      <c r="D103" s="55" t="s">
        <v>28</v>
      </c>
      <c r="E103" s="14" t="s">
        <v>296</v>
      </c>
      <c r="F103" s="22" t="s">
        <v>98</v>
      </c>
      <c r="G103" s="18" t="s">
        <v>384</v>
      </c>
      <c r="H103" s="23" t="s">
        <v>53</v>
      </c>
      <c r="I103" s="22" t="s">
        <v>99</v>
      </c>
      <c r="J103" s="51" t="s">
        <v>26</v>
      </c>
    </row>
    <row r="104" spans="1:10" ht="49.5" customHeight="1">
      <c r="A104" s="12">
        <v>36</v>
      </c>
      <c r="B104" s="56"/>
      <c r="C104" s="25" t="s">
        <v>385</v>
      </c>
      <c r="D104" s="58" t="s">
        <v>28</v>
      </c>
      <c r="E104" s="64" t="s">
        <v>386</v>
      </c>
      <c r="F104" s="33" t="s">
        <v>387</v>
      </c>
      <c r="G104" s="18" t="s">
        <v>315</v>
      </c>
      <c r="H104" s="34" t="s">
        <v>59</v>
      </c>
      <c r="I104" s="43" t="s">
        <v>388</v>
      </c>
      <c r="J104" s="51" t="s">
        <v>26</v>
      </c>
    </row>
    <row r="105" spans="1:10" ht="54" customHeight="1">
      <c r="A105" s="12">
        <v>36</v>
      </c>
      <c r="B105" s="56"/>
      <c r="C105" s="40"/>
      <c r="D105" s="59"/>
      <c r="E105" s="65"/>
      <c r="F105" s="33" t="s">
        <v>389</v>
      </c>
      <c r="G105" s="18" t="s">
        <v>390</v>
      </c>
      <c r="H105" s="34" t="s">
        <v>85</v>
      </c>
      <c r="I105" s="43" t="s">
        <v>342</v>
      </c>
      <c r="J105" s="51" t="s">
        <v>26</v>
      </c>
    </row>
    <row r="106" spans="1:10" ht="54" customHeight="1">
      <c r="A106" s="12">
        <v>37</v>
      </c>
      <c r="B106" s="56"/>
      <c r="C106" s="14" t="s">
        <v>391</v>
      </c>
      <c r="D106" s="55" t="s">
        <v>28</v>
      </c>
      <c r="E106" s="25" t="s">
        <v>392</v>
      </c>
      <c r="F106" s="33" t="s">
        <v>393</v>
      </c>
      <c r="G106" s="18" t="s">
        <v>394</v>
      </c>
      <c r="H106" s="34" t="s">
        <v>59</v>
      </c>
      <c r="I106" s="43" t="s">
        <v>395</v>
      </c>
      <c r="J106" s="51" t="s">
        <v>26</v>
      </c>
    </row>
    <row r="107" spans="1:10" ht="54" customHeight="1">
      <c r="A107" s="12">
        <v>38</v>
      </c>
      <c r="B107" s="56"/>
      <c r="C107" s="25" t="s">
        <v>396</v>
      </c>
      <c r="D107" s="66" t="s">
        <v>28</v>
      </c>
      <c r="E107" s="67" t="s">
        <v>397</v>
      </c>
      <c r="F107" s="68" t="s">
        <v>73</v>
      </c>
      <c r="G107" s="18" t="s">
        <v>398</v>
      </c>
      <c r="H107" s="34" t="s">
        <v>74</v>
      </c>
      <c r="I107" s="44" t="s">
        <v>129</v>
      </c>
      <c r="J107" s="51" t="s">
        <v>26</v>
      </c>
    </row>
    <row r="108" spans="1:10" ht="54" customHeight="1">
      <c r="A108" s="12">
        <v>38</v>
      </c>
      <c r="B108" s="56"/>
      <c r="C108" s="40"/>
      <c r="D108" s="69"/>
      <c r="E108" s="70"/>
      <c r="F108" s="71" t="s">
        <v>399</v>
      </c>
      <c r="G108" s="18" t="s">
        <v>318</v>
      </c>
      <c r="H108" s="34" t="s">
        <v>59</v>
      </c>
      <c r="I108" s="43" t="s">
        <v>400</v>
      </c>
      <c r="J108" s="51" t="s">
        <v>26</v>
      </c>
    </row>
    <row r="109" spans="1:10" ht="54" customHeight="1">
      <c r="A109" s="12">
        <v>39</v>
      </c>
      <c r="B109" s="56"/>
      <c r="C109" s="14" t="s">
        <v>401</v>
      </c>
      <c r="D109" s="55" t="s">
        <v>28</v>
      </c>
      <c r="E109" s="61" t="s">
        <v>402</v>
      </c>
      <c r="F109" s="44" t="s">
        <v>108</v>
      </c>
      <c r="G109" s="18" t="s">
        <v>403</v>
      </c>
      <c r="H109" s="34" t="s">
        <v>74</v>
      </c>
      <c r="I109" s="44" t="s">
        <v>404</v>
      </c>
      <c r="J109" s="51" t="s">
        <v>26</v>
      </c>
    </row>
    <row r="110" spans="1:10" ht="51.75" customHeight="1">
      <c r="A110" s="12">
        <v>40</v>
      </c>
      <c r="B110" s="56"/>
      <c r="C110" s="14" t="s">
        <v>405</v>
      </c>
      <c r="D110" s="55" t="s">
        <v>28</v>
      </c>
      <c r="E110" s="17" t="s">
        <v>406</v>
      </c>
      <c r="F110" s="44" t="s">
        <v>224</v>
      </c>
      <c r="G110" s="18" t="s">
        <v>407</v>
      </c>
      <c r="H110" s="34" t="s">
        <v>74</v>
      </c>
      <c r="I110" s="44" t="s">
        <v>226</v>
      </c>
      <c r="J110" s="51" t="s">
        <v>26</v>
      </c>
    </row>
    <row r="111" spans="1:10" ht="51.75" customHeight="1">
      <c r="A111" s="12">
        <v>41</v>
      </c>
      <c r="B111" s="56"/>
      <c r="C111" s="55" t="s">
        <v>408</v>
      </c>
      <c r="D111" s="55" t="s">
        <v>106</v>
      </c>
      <c r="E111" s="17" t="s">
        <v>409</v>
      </c>
      <c r="F111" s="33" t="s">
        <v>317</v>
      </c>
      <c r="G111" s="24" t="s">
        <v>410</v>
      </c>
      <c r="H111" s="34" t="s">
        <v>146</v>
      </c>
      <c r="I111" s="33" t="s">
        <v>319</v>
      </c>
      <c r="J111" s="51" t="s">
        <v>26</v>
      </c>
    </row>
    <row r="112" spans="1:10" ht="51.75" customHeight="1">
      <c r="A112" s="12">
        <v>42</v>
      </c>
      <c r="B112" s="56"/>
      <c r="C112" s="55" t="s">
        <v>411</v>
      </c>
      <c r="D112" s="55" t="s">
        <v>106</v>
      </c>
      <c r="E112" s="17" t="s">
        <v>412</v>
      </c>
      <c r="F112" s="17" t="s">
        <v>22</v>
      </c>
      <c r="G112" s="18" t="s">
        <v>413</v>
      </c>
      <c r="H112" s="50" t="s">
        <v>24</v>
      </c>
      <c r="I112" s="17" t="s">
        <v>25</v>
      </c>
      <c r="J112" s="51" t="s">
        <v>26</v>
      </c>
    </row>
  </sheetData>
  <sheetProtection/>
  <autoFilter ref="A2:I112"/>
  <mergeCells count="36">
    <mergeCell ref="A1:J1"/>
    <mergeCell ref="B3:B65"/>
    <mergeCell ref="B66:B112"/>
    <mergeCell ref="C11:C12"/>
    <mergeCell ref="C29:C31"/>
    <mergeCell ref="C33:C34"/>
    <mergeCell ref="C43:C44"/>
    <mergeCell ref="C53:C54"/>
    <mergeCell ref="C76:C77"/>
    <mergeCell ref="C80:C81"/>
    <mergeCell ref="C87:C88"/>
    <mergeCell ref="C104:C105"/>
    <mergeCell ref="C107:C108"/>
    <mergeCell ref="D11:D12"/>
    <mergeCell ref="D29:D31"/>
    <mergeCell ref="D33:D34"/>
    <mergeCell ref="D43:D44"/>
    <mergeCell ref="D53:D54"/>
    <mergeCell ref="D76:D77"/>
    <mergeCell ref="D80:D81"/>
    <mergeCell ref="D87:D88"/>
    <mergeCell ref="D104:D105"/>
    <mergeCell ref="D107:D108"/>
    <mergeCell ref="E11:E12"/>
    <mergeCell ref="E29:E31"/>
    <mergeCell ref="E33:E34"/>
    <mergeCell ref="E43:E44"/>
    <mergeCell ref="E53:E54"/>
    <mergeCell ref="E76:E77"/>
    <mergeCell ref="E80:E81"/>
    <mergeCell ref="E87:E88"/>
    <mergeCell ref="E104:E105"/>
    <mergeCell ref="E107:E108"/>
    <mergeCell ref="G11:G12"/>
    <mergeCell ref="G29:G31"/>
    <mergeCell ref="G53:G54"/>
  </mergeCells>
  <conditionalFormatting sqref="B2:B73 B75:B65536">
    <cfRule type="expression" priority="1" dxfId="0" stopIfTrue="1">
      <formula>AND(COUNTIF($B$2:$B$73,B2)+COUNTIF($B$75:$B$65536,B2)&gt;1,NOT(ISBLANK(B2)))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33" sqref="A33"/>
    </sheetView>
  </sheetViews>
  <sheetFormatPr defaultColWidth="9.00390625" defaultRowHeight="14.25"/>
  <cols>
    <col min="1" max="1" width="62.25390625" style="0" customWidth="1"/>
  </cols>
  <sheetData>
    <row r="1" ht="14.25">
      <c r="A1" s="1" t="s">
        <v>414</v>
      </c>
    </row>
    <row r="2" ht="14.25">
      <c r="A2" s="1" t="s">
        <v>415</v>
      </c>
    </row>
    <row r="3" ht="14.25">
      <c r="A3" s="1" t="s">
        <v>295</v>
      </c>
    </row>
    <row r="4" ht="14.25">
      <c r="A4" s="1" t="s">
        <v>416</v>
      </c>
    </row>
    <row r="5" ht="14.25">
      <c r="A5" s="1" t="s">
        <v>417</v>
      </c>
    </row>
    <row r="6" ht="14.25">
      <c r="A6" s="1" t="s">
        <v>39</v>
      </c>
    </row>
    <row r="7" ht="14.25">
      <c r="A7" s="1" t="s">
        <v>418</v>
      </c>
    </row>
    <row r="8" ht="14.25">
      <c r="A8" s="1" t="s">
        <v>66</v>
      </c>
    </row>
    <row r="9" ht="14.25">
      <c r="A9" s="1" t="s">
        <v>49</v>
      </c>
    </row>
    <row r="10" ht="14.25">
      <c r="A10" s="1" t="s">
        <v>419</v>
      </c>
    </row>
    <row r="11" ht="14.25">
      <c r="A11" s="1" t="s">
        <v>420</v>
      </c>
    </row>
    <row r="12" ht="14.25">
      <c r="A12" s="1" t="s">
        <v>421</v>
      </c>
    </row>
    <row r="13" ht="14.25">
      <c r="A13" s="1" t="s">
        <v>34</v>
      </c>
    </row>
    <row r="14" ht="14.25">
      <c r="A14" s="1"/>
    </row>
    <row r="15" ht="14.25">
      <c r="A15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2017-03-06T07:37:43Z</cp:lastPrinted>
  <dcterms:created xsi:type="dcterms:W3CDTF">1996-12-17T01:32:42Z</dcterms:created>
  <dcterms:modified xsi:type="dcterms:W3CDTF">2024-04-10T08:18:28Z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A33ED7EE53B441C198BE035E0CA5D9C4</vt:lpwstr>
  </property>
  <property fmtid="{D5CDD505-2E9C-101B-9397-08002B2CF9AE}" pid="4" name="KSOProductBuildV">
    <vt:lpwstr>2052-11.8.2.10154</vt:lpwstr>
  </property>
</Properties>
</file>