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8400" windowHeight="12465" activeTab="0"/>
  </bookViews>
  <sheets>
    <sheet name="汇总" sheetId="1" r:id="rId1"/>
  </sheets>
  <definedNames>
    <definedName name="_xlnm._FilterDatabase" localSheetId="0" hidden="1">'汇总'!$A$2:$Q$309</definedName>
  </definedNames>
  <calcPr fullCalcOnLoad="1"/>
</workbook>
</file>

<file path=xl/comments1.xml><?xml version="1.0" encoding="utf-8"?>
<comments xmlns="http://schemas.openxmlformats.org/spreadsheetml/2006/main">
  <authors>
    <author>作者</author>
  </authors>
  <commentList>
    <comment ref="P2" authorId="0">
      <text>
        <r>
          <rPr>
            <b/>
            <sz val="9"/>
            <rFont val="宋体"/>
            <family val="0"/>
          </rPr>
          <t>作者:</t>
        </r>
        <r>
          <rPr>
            <sz val="9"/>
            <rFont val="宋体"/>
            <family val="0"/>
          </rPr>
          <t xml:space="preserve">
评审结果为：优秀、良好、合格、不合格</t>
        </r>
      </text>
    </comment>
  </commentList>
</comments>
</file>

<file path=xl/sharedStrings.xml><?xml version="1.0" encoding="utf-8"?>
<sst xmlns="http://schemas.openxmlformats.org/spreadsheetml/2006/main" count="3421" uniqueCount="1612">
  <si>
    <t>湖州师范学院2021年大学生创新创业训练计划项目结题评审结果汇总表</t>
  </si>
  <si>
    <t>序号</t>
  </si>
  <si>
    <t>项目编号</t>
  </si>
  <si>
    <t>项目名称</t>
  </si>
  <si>
    <t>负责人</t>
  </si>
  <si>
    <t>专业</t>
  </si>
  <si>
    <t>学号</t>
  </si>
  <si>
    <t>导师姓名</t>
  </si>
  <si>
    <t>参与学生数</t>
  </si>
  <si>
    <t>项目其他成员信息</t>
  </si>
  <si>
    <t>项目类型</t>
  </si>
  <si>
    <t>所属学科</t>
  </si>
  <si>
    <t>所属学院</t>
  </si>
  <si>
    <t>是否实验室开放项目</t>
  </si>
  <si>
    <t>评审排序</t>
  </si>
  <si>
    <t>项目简介(200字以内)</t>
  </si>
  <si>
    <t>评审结果</t>
  </si>
  <si>
    <t>备注</t>
  </si>
  <si>
    <t>I家——一体化社区服务平台</t>
  </si>
  <si>
    <t>汤雨晴</t>
  </si>
  <si>
    <t>电子商务</t>
  </si>
  <si>
    <t>史伟</t>
  </si>
  <si>
    <t>汤雨晴/2019012226,
王江寰/2019012527,
张  钰/2019012515,
施  晨/2018012212</t>
  </si>
  <si>
    <t>创业实践</t>
  </si>
  <si>
    <t>管理学</t>
  </si>
  <si>
    <t>经济管理学院</t>
  </si>
  <si>
    <t>否</t>
  </si>
  <si>
    <t>本项目是一个为实现推动社区发展、服务社区居民的共同目标而采用O2O+SNS+C2B2F的运营模式云计算、云平台、互联网、物联网、移动互联网相结合的新兴商业模式来建设的集电子政务、社区服务、特殊服务、疫情防控、工作平台为一体的综合性一站式服务平台为社区居民提供综合信息交流与服务实现信息对接与资源整合的优化打破传统社区服务的困境提高居民生活幸福感实现党对人民群众幸福生活的期望。</t>
  </si>
  <si>
    <t>良好</t>
  </si>
  <si>
    <t>茗先森</t>
  </si>
  <si>
    <t>李佳慧</t>
  </si>
  <si>
    <t>财务管理</t>
  </si>
  <si>
    <t>钱晨绯</t>
  </si>
  <si>
    <t>董俐君/2019012223,
赵  淼/2020012621,
董莹锘/2020012315,
李  林/2018162216</t>
  </si>
  <si>
    <t>本公司一方面致力于打造属于年轻人的茶叶品牌全面对茶进行升级改造使年轻人可以爱上喝茶另一方面发展家乡湄潭茶产业加强乡村振兴使茶产业走出去。本项目基于互联网采取“人找货”新零售模式和B2S商务模式。以年轻群体作为基本盘坚持“做有温度、有故事的茶”的营销理念解决茶市场少创新、少消费、少情怀的问题。以体验性作为营销内容采用线上+线下营销模式二者相互引导建设“以消费者为中心”的营销系统。</t>
  </si>
  <si>
    <t>优秀</t>
  </si>
  <si>
    <t>“哒哒故事绘”——儿童红色文化交互式绘本平台</t>
  </si>
  <si>
    <t>潘胜特</t>
  </si>
  <si>
    <t>夏妍艳</t>
  </si>
  <si>
    <t>郭苏静/2020012622,
方庆玮/2020012322,
单影奇/2020012607,
郭佳应/2020012609</t>
  </si>
  <si>
    <t>创业训练</t>
  </si>
  <si>
    <t>本项目扎根红色文化以创新形式针对3-12岁儿童重点开发红色故事内容IP打造成红绘（互动式红色故事绘本、绘本创作、听书、配音）+红智（红色研学活动）+红创（红色品牌衍生品开发）+红教（线上红色教学班级）相结合的儿童内容IP集创地致力于传播新时代具有中国精神与价值内核的红色故事、提高儿童对红色文化的喜爱与认同感并挖掘革命老区文化资源赋能老区振兴。</t>
  </si>
  <si>
    <t>头号营家—基于线上游戏+线下营地模式的便捷露营服务平台</t>
  </si>
  <si>
    <t>董俐君</t>
  </si>
  <si>
    <t>马小龙</t>
  </si>
  <si>
    <t>郭昕芮/2019012224,
杨  丹/2019012228,
杜昱纬/2019012125,
齐敏娅/2019012404</t>
  </si>
  <si>
    <t>本项目的创新之处包括商务模式的创新和服务功能的创新。
在商务模式上平台以移动端为基础针对露营人群需求创新地实行了O2O+SNS+O2G的商务模式将电子商务平台、SNS社区、线上游戏结合线下游戏于一体构架一个高效便捷的电子商务平台提供全方位、个性化的露营服务。在服务功能上本平台设置“enter”“双城”“享玩”“真言”四大模块每一模块的内容都独具特色能够满足露营人群对露营趣味性的追求以及对社交的需求性。</t>
  </si>
  <si>
    <t>新冠疫情对我国国际贸易碳转移影响机理研究</t>
  </si>
  <si>
    <t>毛瑞瑞</t>
  </si>
  <si>
    <t>物流管理</t>
  </si>
  <si>
    <t>唐洪雷</t>
  </si>
  <si>
    <t>黄  雯/2019012217,
于卓凯/2019012105,
董会会/2019012218,
员丽霞/2020384106</t>
  </si>
  <si>
    <t>应用经济学</t>
  </si>
  <si>
    <t>碳排放问题是未来社会关注的重点也是中国发展过程必须要面对的问题。结合社会网络分析方法从关系视角出发解析中国参与全球碳转移的模式来完成研究从碳转移的视角分析国际贸易的空间分布规律探讨我国在全球碳排放权交易中所处的地位。针对新冠疫情对国际贸易碳转移的影响机理进行分析和研究以及中国为应对疫情危机下经济复苏所产生碳转移现象带来全球变暖问题以及实现碳达峰碳中和目标的问题做出理论探讨评估我国在2030年实现碳达峰的概率大小探寻2030年碳达峰的最优实现路径。</t>
  </si>
  <si>
    <t>携老同行——同城互助专业养老服务平台</t>
  </si>
  <si>
    <t>田明</t>
  </si>
  <si>
    <t>潘胜特/2019012104,
何亚茹/2019012231,
李雅倩/2019012612</t>
  </si>
  <si>
    <t>本平台将采用共享经济+O2O+B2C的商务模式充分发挥互联网时代的优势为老年人提供各式的娱乐活动关注老年人身体和心理等多方面的健康为老年人提供各式各样的娱乐活动帮助老年人更多地了解时代主题构建起老年人、监护人和社会三者之间的沟通桥梁。</t>
  </si>
  <si>
    <t>藏香十里——基于众筹消费+众包生产的西藏消费助农农牧电商平台</t>
  </si>
  <si>
    <t>王仪杰</t>
  </si>
  <si>
    <t>殷宇飞</t>
  </si>
  <si>
    <t>王蒙娜/2018012425,
刘一丹/2019012520,
冯秀妍/2019012503,
德央拉/2019012634</t>
  </si>
  <si>
    <t>现阶段“消费帮扶”成为“十四五”时期巩固拓展脱贫攻坚成果全面推进乡村振兴的一个重要举措。本项目的成立基于消费助农视角并根据西藏地区在推行消费助农时所出现的问题遵循以B2C+Cn2B组成的众筹消费结合众包生产以及共享物流模式与SNS模式结合的创新商务模式解决西藏地区农牧产品销售配送的难题推动西藏地区消费助农工作的进行。</t>
  </si>
  <si>
    <t>“惜食袋”平台——找回食物遗失的价值</t>
  </si>
  <si>
    <t>张依婷</t>
  </si>
  <si>
    <t>郭超栋/2019012234,
方水冰/2019012116,
柳静娴/2019012202</t>
  </si>
  <si>
    <t>“惜食袋”结合社区新零售模式为餐饮业、食品零售业与消费者之间搭建平台通过智能算法实时更新商家剩余食物与临期食品与社区消费者相匹配。食物被打包成惊喜餐袋以优惠的价格提供给有需要的人消费者点击按钮即可加入惜食者行列。同时开发与节约粮食相关的IP周边不仅利用科技创新来改善食物浪费现状、保护环境使商家获得潜在新客户、让用户享受低价美食更是致力于改变人们对食物的看法找回食物遗失的价值。</t>
  </si>
  <si>
    <t>开慧——基于共享经济+O2O+SNS模式的会议资源交流及承办公司</t>
  </si>
  <si>
    <t>崔潆</t>
  </si>
  <si>
    <t>吴建宏/2019012415,
方芷若/2018012525,
龚幸幸/2019012617,
李秋雨/2018012604</t>
  </si>
  <si>
    <t>本公司融合互联网技术与创新致力于提供不同于传统的会议体验。与会人员可以通过线上趣味互动模式与主讲人实现良性互动。实现线上签到与资料传递等减少人力物力的浪费。同时也打破传统会议需求者与会议承办方的传统联系方式利用互联网技术实现两方联系让闲置会议室充分利用实现资源的共享。其次本公司结合互联网+大数据迎合高效的AI技术体验的时代带来全新会议模式。</t>
  </si>
  <si>
    <t>幸福学堂——基于共享经济+O2O+SNS模式的老年教育学习平台</t>
  </si>
  <si>
    <t>钱杨</t>
  </si>
  <si>
    <t>田  媛/2019012227,
何璐遥/2019012406</t>
  </si>
  <si>
    <t>本平台以移动端为基础针对老年人的学习教育平台打造以O2OSNS共享经济为主的商务模式。力创全新的集合电子商务平台、SNS社区、线上参与结合线下实地完成老年学习于一体的志愿教育模式为老年人提供全方位个性化的教育活动服务。本平台通过共享青年志愿者技能、老年人本身技能等资源设置志愿学、达人帮、优社团、趣评价四大模块利用互联网等现代信息技术手段实现自身资源与他人分享。</t>
  </si>
  <si>
    <t>理念众筹交易平台研发计划</t>
  </si>
  <si>
    <t>鲁宗豪</t>
  </si>
  <si>
    <t>行政管理</t>
  </si>
  <si>
    <t>肖方仁</t>
  </si>
  <si>
    <t>徐粲依/2019111135,
郑思敏/2019111109,
陈洪楗/2019112207,
王会员/2019082201</t>
  </si>
  <si>
    <t>一个可以自由分享的设计理念社群广泛征求潜在顾客的诉求和更多的消费者发生直接的关系增强用户互动及时收集用户反馈用户通过发布帖子的方式发布产品需求或设计经平台其他用户的支持后由厂商选择是否生产最终上架售卖。厂商以此可以规避需求端的风险扩大产品线。对于平台、厂商、用户来说是一个共赢的方式厂商以此可以获得订单增加收入厂商通过订单获取服务费用户能够发表自己的理念设计得到他人的认可同时如果成单了还可以获得版权费用和奖励。</t>
  </si>
  <si>
    <t>合格</t>
  </si>
  <si>
    <t>“U&amp;U”——基于消费观念变化的服饰平台</t>
  </si>
  <si>
    <t>李奇珽</t>
  </si>
  <si>
    <t>经济与贸易类</t>
  </si>
  <si>
    <t>谭亭亭</t>
  </si>
  <si>
    <t>赵润妍/2020012528,
鲁佳怡/2020012518,
钱星怡/2020012512,
罗晓艳/2020012522</t>
  </si>
  <si>
    <t>项目创新特色概述 “U&amp;U”（Unpredictable&amp;Undefined）基于当下新一代消费群体观念的转变不再像以往商家只关注服装与设计师之间的故事而是更多地将目光放到消费者身上来将“不是艺术的艺术”作为品牌理念。“U&amp;U”将在线上建立“潮流圈”共享信息给消费者、买手店以及品牌三方；定期举办深夜故事局打造具有人文情怀的品牌。在线下设置服装展柜讲述服饰背后消费者的故事；定期举办线下交友会。以故事动人心以情怀动人情。</t>
  </si>
  <si>
    <t>规则引领的价值涌现：传统村落保护的法治路径</t>
  </si>
  <si>
    <t>卓逸宁</t>
  </si>
  <si>
    <t>知识产权</t>
  </si>
  <si>
    <t>张舜玺</t>
  </si>
  <si>
    <t>陈邦孝/2020112412</t>
  </si>
  <si>
    <t>法学</t>
  </si>
  <si>
    <t>本课题组引入复杂系统理论和涌现理论作为解释工具将传统村落视为一个复杂系统并以规则为主线剖析其复杂系统运作过程和价值涌现机理探讨如何通过规则的正向引领实现传统村落复杂系统的价值涌现迈入法治化的轨道。</t>
  </si>
  <si>
    <t>滴滴情侣</t>
  </si>
  <si>
    <t>黎雪丽</t>
  </si>
  <si>
    <t>国际经济与贸易</t>
  </si>
  <si>
    <t>吴国松</t>
  </si>
  <si>
    <t>徐悦/2019012501,
潘云/2019012435</t>
  </si>
  <si>
    <t>经济学</t>
  </si>
  <si>
    <t>滴滴情侣项目以帮助当代单身人士匹配合适的对象、提高脱单率为目的致力于满足单身群体对于恋爱和婚姻的匹配需求。服务主要有科学匹配会面安排心理咨询法律顾问。</t>
  </si>
  <si>
    <t>共享厨房 sharecooking服务有限公司</t>
  </si>
  <si>
    <t>范利晶</t>
  </si>
  <si>
    <t>旅游管理</t>
  </si>
  <si>
    <t>唐颖慧</t>
  </si>
  <si>
    <t>范利晶/2019112222,
许书羽/2019112220,
王方方/2019112235,
石丽湘/2019112237
李清洁2019111137</t>
  </si>
  <si>
    <t>本项目是以互联网技术为基础依托共享经济大环境为特定群体（上班族、大学生、患者家属等）提供共享烹饪平台而创办的服务公司。公司在校园、商业区、公共服务区等设立固定厨房设施采用分时租赁模式提供服务；利用平台优势与贫困农户合作满足消费者对健康、绿色农产品的需求。</t>
  </si>
  <si>
    <t>新冠疫情常态化防控条件下浙江省制造业碳排放达峰路径研究</t>
  </si>
  <si>
    <t>何甜</t>
  </si>
  <si>
    <t>朱成镇/2018162203,
杨铭浩/2018162213,
罗明霞/2019012424,
肖珍珍/2020384114</t>
  </si>
  <si>
    <t>创新训练</t>
  </si>
  <si>
    <t>本项目是以新冠疫情常态化防控为基础条件随着社会生产生活方式的深刻变革根据疫情防控的不同阶段结合浙江省未来经济发展态势立足浙江省制造业（碳排放依赖型行业）通过GDIM、投影梯度、因子分析、蒙特卡洛模拟及库兹涅茨函数等技术工具的适应性运用探寻该行业在克服自身发展压力的同时如何优化自身动力能源消费结构实现电力及燃料双零碳化最终达成碳达峰目标的最优路径的研究分析。</t>
  </si>
  <si>
    <t>共同富裕视角下乡村振兴战略对策研究——以浙江省湖州市安吉白茶转型升级为例</t>
  </si>
  <si>
    <t>杨雪双</t>
  </si>
  <si>
    <t>沈江龙</t>
  </si>
  <si>
    <t>李佳慧2019012334
张秀娟2019012330
陈婷英2019012210
陈尔东2019012309</t>
  </si>
  <si>
    <t>本次科研项目主要针对湖州安吉的地域特色探究实现共同富裕的道路在全面推进共同富裕的背景下通过研究安吉白茶产业如何带动乡村振兴地域特色产业创新创业面临的问题、政府部门如何支持乡村产业的发展等方面提出通过开发地域特色产业实现共同富裕的对策建议为国家实现“共同富裕”伟大目标汇聚磅礴力量</t>
  </si>
  <si>
    <t>延期</t>
  </si>
  <si>
    <t>大都市边缘区康养产业消费满意度调查研究——以湖州市为例</t>
  </si>
  <si>
    <t>何亚茹</t>
  </si>
  <si>
    <t>方芷若/2018012525,
王仪杰/2019012534,
池兰雪/2019012518,
杨  丹/2019012228</t>
  </si>
  <si>
    <t>本次调查从社会公众的角度分析湖州市康养产业消费的满意度了解康养产业的发展现状及影响因素通过对相关文献的研究、对相关康养产业基地等多方面的实地考察访谈以及大量的问卷调查来进行资料的收集运用各类统计图表描述老年群体的康养产业消费的满意度现状对各指标进行重要度排序从而进行 SWOT 分析；结合因子分析方法探究影响老年群体对康养产业服务满意度的主要因素用灰色关联分析评价各影响因素与总体满意度的相关关系做出气泡图；之后运用偏回归方程模型logistics模型研究各因素内部及相互间关系构建老年群体对康养产业满意度统计评价模型发现其中的关键因素与薄弱之处。</t>
  </si>
  <si>
    <t>紧密型县域医共体建设的绩效评价研究</t>
  </si>
  <si>
    <t>李欣泽</t>
  </si>
  <si>
    <t>张永梅</t>
  </si>
  <si>
    <t>赵红炜/2019111103,
汤嘉祎/2019111106,
宋艺凌/2019111129, 
张力文/2019112232</t>
  </si>
  <si>
    <t>1.研究视角的创新。已有的研究关注县域医共体建设的行政机制对实践中暴露的问题也主要从如何改进行政机制角度展开。我们强调行政机制、市场机制与社群机制应该相互嵌入相得益彰才能从根本上克服行政机制自身的缺陷达成医疗资源的优化配置。
2.观点的创新。紧密型县域医共体建设不同于医联体建设不是高级别医院对基层医院的帮扶而是通过改革和重构激励机制使县级医院和社区医疗机构形成真正的利益共同体在整合县乡医疗卫生资源、推进整合医疗方面具有独特的优势。
研究内容的创新。 对紧密型县域医共体建设进行绩效评价引入公众信任这个重要维度。医疗卫生系统的信任应当是公众而非患者与医疗卫生系统之间的互动。</t>
  </si>
  <si>
    <t>知识产权行政保护的调查与思考——以浙江省615份知识产权行政处罚决定书为例</t>
  </si>
  <si>
    <t>熊晓迪</t>
  </si>
  <si>
    <t>穆方平</t>
  </si>
  <si>
    <t>张静轩/2019112422,
朱佳虹/2019021121,
何丹妮/2019021303,
陈奕吉/2020112415</t>
  </si>
  <si>
    <t>为贯彻落实国家知识产权保护战略浙江省从多方面狠下功夫知识产权行政保护力度有所加强。但就目前来看浙江省仍存在行政处罚局限性等现象。本文聚焦于案件类型、处罚书文本、行政处罚种类、金额等方面对浙江省近两年共615份知识产权行政处罚决定书展开实证研究发现浙江省知识产权行政处罚存在的问题并从政策和法律的双重层面针对缓解行政处罚局限性问题提出针对性的建议为进一步发挥知识产权行政保护效能奠定基础。</t>
  </si>
  <si>
    <t>变废为宝、点石成金：都市矿山何以“重生”？——基于电子废弃物循环利用的考察研究</t>
  </si>
  <si>
    <t>张力文</t>
  </si>
  <si>
    <t>郝建梅</t>
  </si>
  <si>
    <t>宋艺凌/2019111129,
赵红炜/2019111103,
汤嘉祎/2019111106</t>
  </si>
  <si>
    <t>本项目以循环利用体系多元主体和回收渠道为研究重点揭示政府、企业和公众在电子废弃物循环过程中所扮演的角色和不同回收渠道的环境影响并以此提出促进电子废弃物循环利用完善的可行路径和政策建议。本项注重对政府法规政策体系进行文献内容分析对电子产品生产企业和废弃物处理企业进行实地访谈调查对公众进行问卷调查。根据所收集数据分析基础上主要借鉴德国、日本等循环产业相对成熟发达的国家经验为我国不断完善循环利用电子废弃物的法规政策和指导方针提供改进措施。</t>
  </si>
  <si>
    <t>节假日疫情流动性扩散应急防范举措的效果评价及提升对策研究——基于吴兴区“新年礼包”的调查</t>
  </si>
  <si>
    <t>段小晓</t>
  </si>
  <si>
    <t>沈国琪</t>
  </si>
  <si>
    <t>沈姝雅/2018111116,
黄淑涖/2018111117,
望心怡/2018111118</t>
  </si>
  <si>
    <t>春节临近期间在多地出现散发性病例的背景下不少地方相继出台政策鼓励外来务工人员就地过年。湖州市吴兴区政府也积极响应国家号召在一月中旬出台一系列举措以达到合理有序引导外来务工人员就地过年的目的。本课题拟通过文献梳理、实地调研以及发放问卷等方法以多元化的角度对吴兴区采取的相关福利措施进行分析比较不同措施的实际效果对该措施的执行过程、执行效果及其影响开展一系列调查重点研究该措施在执行中存在的问题并提出针对性的建议以达到完善该项福利措施、探索切实可行的福利措施实行机制的目的。</t>
  </si>
  <si>
    <t>新时代地方红色文化资源融入高校大学生思想政治教育的实践研究——以浙江省为例</t>
  </si>
  <si>
    <t>张茜</t>
  </si>
  <si>
    <t>韩永兴</t>
  </si>
  <si>
    <t>雷慧琳/2020012532</t>
  </si>
  <si>
    <t>教育学</t>
  </si>
  <si>
    <t>当前中国特色社会主义已进入了新时代高校思想政治教育也随之不断融入了新的发展理念地方红色文化资源也在社会发展的进步中不断增进了新鲜血液而两者的融合更是有了新的标准和诉求。由于大学生是高校教育的主要对象又是红色精神传承和发扬的主要人群之一所以两者的结合运用更是需要不断符合和满足青年大学生身心特点和红色文化需求因此研究高校思想政治教育中的地方红色文化资源的融入路径具有十分重要的意义。</t>
  </si>
  <si>
    <t>新时代基层党建引领社区公共服务供给精准化路径研究</t>
  </si>
  <si>
    <t>施淑婷</t>
  </si>
  <si>
    <t>张金庆</t>
  </si>
  <si>
    <t>曾予薇/2019111131,
李卓洋/2019111126,
吕洁莹/2020112129,
倪添翼/2019112229</t>
  </si>
  <si>
    <t>公共管理学、政治学</t>
  </si>
  <si>
    <t>在新时代“强化党的全面领导”与“推进社会治理精细化”的背景下基层党建的核心任务是促进公共服务供给精准化。本项目聚焦的问题是：社区党建如何引领社区公共服务供给机制创新制度安排与过程机制如何？绩效如何能否提升社区公共服务精准性？社区党组织、业主群体、业委会、物业企业、社会组织等主体以何种多元共治与公共服务机制促进社区公共价值营造？我们的调查与研究试图探索、厘清这些系统性关联的重要问题。</t>
  </si>
  <si>
    <t>基于结构方程模型的共享快递盒用户使用意愿研究</t>
  </si>
  <si>
    <t>徐雯昕</t>
  </si>
  <si>
    <t>张长森</t>
  </si>
  <si>
    <t>黄  珉/2019012511,
石萌萌/2019012629,
张瀚月/2019012432,
史黎炜/2018213102</t>
  </si>
  <si>
    <t xml:space="preserve">  以结构方程为理论基础研究共享快递盒用户使用意愿通过AMOS 21.0软件对导出的各类潜在因子数据进行结构方程模型适配度检验和路径分析研究模型适配度检验包含对适配指标的检验和整体模型适配度指标的检验验证假设概念模型与线上线下问卷等方式收集到的数据相符合基于数据分析结果从研究思路和方法进行创新进而提出如何提高消费者使用共享快递盒的意愿的措施及建议预期为企业、高校等推广共享快递盒提供参考。</t>
  </si>
  <si>
    <t>“众享丝滑”APP开发与推广</t>
  </si>
  <si>
    <t>汪鑫</t>
  </si>
  <si>
    <t>金融工程</t>
  </si>
  <si>
    <t>宋洁</t>
  </si>
  <si>
    <t>吴静静/2019012326,
秦明炜/2019012322,
韦家洁/2019012331,
申旭杨/2019012108</t>
  </si>
  <si>
    <t>众享丝滑是结合国家 5G 时代大背景针对当代我国传统丝绸品牌销售渠道单一.产品单一以及缺少品牌效应等弊端制作一个以 5G 为后台运行支撑改善丝绸产业供给和需求配置错位降低延迟实现高效传输模式全面的智能APP。本项目将采用“线上网红店+线下体验馆销售”的APP平台推广模式响应习近平总书记提出的一带一路战略同时也符合当今时代互联网发展的主旋律。</t>
  </si>
  <si>
    <t>浙江省服装领域知识产权司法保护研究</t>
  </si>
  <si>
    <t>张静轩</t>
  </si>
  <si>
    <t>熊晓迪/2019112415,
张小钰/2019112401,
李冰雁/2019112423,
陈奕吉/2020112415</t>
  </si>
  <si>
    <t>加强对服装行业知识产权的保护激励服装企业创新增强自身知识产权的核心竞争力在浙江省这一服装领域小商品经济高度发达的地区尤为重要但目前学界对此领域缺乏研究项目组预计通过裁判文书整理分析问题并提出解决建议将项目研究成果运用于司法保护实务之中。</t>
  </si>
  <si>
    <t>“夜问”APP的设计开发与推广</t>
  </si>
  <si>
    <t>许诺</t>
  </si>
  <si>
    <t>李双双/2019012610,
姜  萱/2020012337,
唐冰莲/2020012332, 
刘  倩/2020012326</t>
  </si>
  <si>
    <t>国家把夜间经济发展纳入“十四五”规划把持续推进夜间经济发展作为重要战略任务。同时随着现代生活方式和消费模式的多样化夜间出游亦成为众多年轻人的首选。本平台聚焦当下新兴“夜生活·夜消费”融合“互联网+”、大数据技术推出专业化夜游平台无缝对接商家与消费群体为选择夜间出游的用户提供多样化的选择与便利化、特色化的服务。</t>
  </si>
  <si>
    <t>基于付出-回报模型的自媒体职业倦怠研究</t>
  </si>
  <si>
    <t>张凯程</t>
  </si>
  <si>
    <t>经济与贸易</t>
  </si>
  <si>
    <t>柴坤鹏/2020012507,
惠靖哲/2020012508,
罗晓艳/2020012522</t>
  </si>
  <si>
    <t>本项目通过设计职业倦怠量表通过定向问卷发放的方式收集数据运用
结构方程模型验证付出-回报失衡与自媒体职业倦怠的因果关系对自媒体从业者的职业倦怠情况进行量化分析具有一定的创新性</t>
  </si>
  <si>
    <t>大健康产业高质量发展背景下保健食品消费年轻化研究</t>
  </si>
  <si>
    <t>郭超栋</t>
  </si>
  <si>
    <t>潘胜特/2019012104,
李洪玮/2019012106,
方水冰/2019012116,
张依婷/2019012201</t>
  </si>
  <si>
    <t>本项目拟在深入研究保健品市场的发展历史和行业现状的基础上分析我国针对年轻群体的保健品市场业态布局、发展格局和制约因素并结合时效性和科学性兼具的问卷分析提出改善市场环境和进入市场的建议为我国建设健康中国的国家战略提出具有建设性的指导意见。</t>
  </si>
  <si>
    <t>文旅融合视域下新时期浙江两山论高质量发展路径研究</t>
  </si>
  <si>
    <t>吴嫔嫔</t>
  </si>
  <si>
    <t>徐剑,
韩永兴</t>
  </si>
  <si>
    <t>侯娜娜/2019012307,
庞天翔/2019012401</t>
  </si>
  <si>
    <t>新时期 “全体人民共同富裕取得更为明显的实质性进展”确立为2035年基本实现社会主义现代化的远景目标之一。浙江省有着资源禀赋丰富、生态环境良好的优势“绿水青山就是金山银山”有着较好的浙江践行成效本项目通过文化旅游荣融合助推新时期两山论高质量发展实现脱贫成效与乡村振兴的有效衔接构建全国共同富裕示范区—浙江实证。
然而现阶段浙江省“两山论”实践发展的过程中旅游业呈现出对旅游产品的深层文化价值挖掘得不够深没有体现出深厚的文化内涵作为旅游灵魂与核心的文化没有得到突出体现文化资源的价值没有得到最大限度的开发利用缺乏市内外、省内外、国内外有影响的富有青山特色的文化旅游产品经济总量不大、 结构不优等问题。因此本项目以现阶段文旅现实状况为基础探究如何通过文化与旅游的融合推动浙江“两山论”高质量发展。</t>
  </si>
  <si>
    <t>基于付出-回报失衡模型对高中教师职业倦怠分析</t>
  </si>
  <si>
    <t>罗晓艳</t>
  </si>
  <si>
    <t>张凯程/2020012506,
易菁鑫/2020012523</t>
  </si>
  <si>
    <t>职业倦怠在近几年的研究中愈来愈重要其中高中教师是高中生一个重要转折点他们的教学质量直接影响到学生今后的人生轨迹但面对社会和家长越来越高的期望高中教师陷入职业倦怠的情况屡见不鲜。本项目旨在研究高中教师出现职业倦怠的原因研究结果有助于制定政策解决高中教师职业倦怠的问题研究主体具有一定的创新性和社会意义。</t>
  </si>
  <si>
    <t>新时期长三角连片特困区生态脱贫进程测度和长效发展</t>
  </si>
  <si>
    <t>沈泽彬</t>
  </si>
  <si>
    <t>姚  君/2019012130,
许文青/2019012314,</t>
  </si>
  <si>
    <t>响应国家生态环保政策从生态发展角度进行脱贫工作与国家的可持续发展战略相呼应。深入研究通过对生态脱贫工作的全面了解研究让广大群众深入了解生态脱贫的好处和深远影响。针对工作中遇到的各种困难总结经验制定方案为生态脱贫的发展打下夯实基础。本项目最大的特色就是通过对生态脱贫整个过程做监测分析利弊扬长避短总结经验流程将生态脱贫的优势发挥极致帮助长三角地区乃至全国的特困区早日脱离贫困。</t>
  </si>
  <si>
    <t>玄黛—基于循环经济的废旧轮胎再利用</t>
  </si>
  <si>
    <t>陈南佳</t>
  </si>
  <si>
    <t>罗  洪/2019012618,
李文静/2019092119,
李奇珽/2020012527,
楼亚楠/2020041222</t>
  </si>
  <si>
    <t>“玄黛—基于循环经济的废旧轮胎再利用”是在国家政策大环境的支持下以实现“垃圾变资源”为宗旨依托热裂解、磁选、水洗分离、干燥、粉碎等技术使其变为可再次投入使用的炭黑、燃料油、钢丝等多种工业原材料从而达到对橡胶资源进行循环利用的目的的项目并基于4P营销理论进行推广利用线上线下相结合的方式全方位拓宽“玄黛”初级产品的销售渠道。</t>
  </si>
  <si>
    <t>大数据下的长租公寓全方位服务平台-优选租</t>
  </si>
  <si>
    <t>徐梦鸽</t>
  </si>
  <si>
    <t>何慧茵/2019112426,
毛佳瑶/2020112422</t>
  </si>
  <si>
    <t>优选租平台处于中立的地位将房东与房客连接起来可由房客在搜索区域输入特定条件后由此平台来确定合适的长租公寓业者从而使得房客对于自己适合的房源有一定的认知。在形成中介服务之后如若双方之间产生合同异议则可拟定一个适合的参考合同从而保障双方的利益不仅如此如若双方之间的权益受到侵害且无法形成调解可向双方提供合适的法律服务甚至是诉讼服务。</t>
  </si>
  <si>
    <t>浙江电子商务领域知识产权恶意投诉的规制</t>
  </si>
  <si>
    <t>张小钰</t>
  </si>
  <si>
    <t>李军</t>
  </si>
  <si>
    <t>熊晓迪/2019112415,
张静轩/2019112422,
李冰雁/2019112423</t>
  </si>
  <si>
    <t>浙江省电子商务领域的快速发展知识产权恶意投诉现象也较多具有较大的危害某种意义上成为一种灰色产业。针对近年来阿里巴巴、京东等电商平台知识产权恶意投诉多发。通过对恶意投诉的构成要件和常见方式的分析针对“通知－删除”“反通知”制度的漏洞、《电子商务法》对恶意投诉规定模糊和平台投诉机制不完善的问题结合知识产权和电子商务的特殊性提出规制恶意投诉的方法促进对电子商务领域知识产权恶意投诉的规制。</t>
  </si>
  <si>
    <t>智建帮</t>
  </si>
  <si>
    <t>王怡婷</t>
  </si>
  <si>
    <t>李雅倩/2019012612,
刘诗卉/2018162502,
肖静毅/2019012524,
贾雯煐/2019162631</t>
  </si>
  <si>
    <t>立项不资助</t>
  </si>
  <si>
    <t>本平台打造全面、多方位的智慧工地管理平台集项目门禁考核、量身定制项目解决方案、劳务招标、招聘求职、农民工劳动维权及企业认证于一体实现一个平台解决多项问题绿色建造和生态建造。</t>
  </si>
  <si>
    <t>婚姻预言家——促进离婚纠纷解决的AI智能</t>
  </si>
  <si>
    <t>向毓瑶</t>
  </si>
  <si>
    <t>倪桢洁/2019112405,
孙念坤/2020112404,
钟怡洁/2020112418, 
吕江涛/2019112409</t>
  </si>
  <si>
    <t>创建一个AI智能模拟平台将提出离婚当事人的生活数据和信息进行采集并录入平台通过平台模拟出离婚后的情况演绎出最佳结果该结果将成为当事人的参考数据根据演绎结果为离婚双方当事人提供针对性的心理咨询服务、法律咨询服务以及终端诉讼服务。</t>
  </si>
  <si>
    <t>后疫情时代社会基层网格化治理研究——以湖州市吴兴区龙泉街道社区为例</t>
  </si>
  <si>
    <t>王洋</t>
  </si>
  <si>
    <t>思想政治教育（师范）</t>
  </si>
  <si>
    <t>吴凡明,
王佥崇</t>
  </si>
  <si>
    <t xml:space="preserve">沈嘉轶/2019141103,
沈  童/2019141109,
俞静劼/2019141123,
陈佳慧/2018141111
</t>
  </si>
  <si>
    <t>社会学</t>
  </si>
  <si>
    <t>马克思主义学院</t>
  </si>
  <si>
    <t>本项目将通过问卷调查、实地调研等形式，结合社会公共管理学的相关理论，分析疫情期间湖州市吴兴区龙泉街道在基层社会网格化治理方面取得的成果，并总结优秀经验，同时找出社会基层网格化治理在实际践行中存在的不足之处，并进一步分析原因。旨在提高后疫情时代社会基层网格化治理水平，使之更加周密精准、高效管用，使其朝着常态化、人性化、精细化、社会化、信息化发展，多措并举，从而实现社区治理的创新发展。</t>
  </si>
  <si>
    <t>湖州市红色文化资源数字化现状研究</t>
  </si>
  <si>
    <t>林泓汝</t>
  </si>
  <si>
    <t>张童童,
赵磊</t>
  </si>
  <si>
    <t>孙予欣/2020141123,
黄鑫依/2020141106,
柴欣莹/2020141104,
朱晓宇/2020141108</t>
  </si>
  <si>
    <t>马克思主义理论</t>
  </si>
  <si>
    <t>本项目拟弥补目前学术界尚无针对湖州市的红色文化资源数字化现状研究的空白，对发生在湖州市的重要战役战斗、重大革命事件、革命战争时期英雄人物的纪念馆及有关革命历史的文学作品等红色文化资源的数字化收集、整理、传播情况进行实地考察与调查研究，总结湖州市红色文化资源数字化取得的成效与存在的问题，并提出对策建议，提供以湖州为研究对象的地方样本，为以数字化手段促进红色文化资源保护、传承、发展总结实践经验、提供完善方案。</t>
  </si>
  <si>
    <t>当代大学生线上线下社交状况及对策研究——以浙江高校为例</t>
  </si>
  <si>
    <t>高莹莹</t>
  </si>
  <si>
    <t>傅艳蕾</t>
  </si>
  <si>
    <t>杨依依/2019141104,
胡卫婷/2019141136,
沈嘉轶/2019141103</t>
  </si>
  <si>
    <t>如何平衡当代大学生线上社交和线下社交是当今社会领域的重要问题之一，对于当代大学生的身心健康发展有着重要作用。本调查通过对比线上社交和线下社交的对象、社交的目的和社交的优势来剖析当代大学生社交方式不平衡的原因。从现象和原因出发，针对当代大学生社交方式不平衡的问题提出一定的建议。一方面，通过访谈法和问卷法，当代大学生从自身情况出发提出相应的想法。另一方面通过查阅文献，综合分析平衡两种社交的方法。</t>
  </si>
  <si>
    <t>当代大学生“光盘行动”现状与策略研究</t>
  </si>
  <si>
    <t>陈茹茹</t>
  </si>
  <si>
    <t>王佥崇,
傅艳蕾</t>
  </si>
  <si>
    <t>杨  扬/2019141111,
凌  锐/2019141112,
董琪琪/2019141114</t>
  </si>
  <si>
    <t>本项目聚焦大学生群体这一微观视角，深入研究其“光盘行动”的真实情况并提出切实可行的策略。本项目基于自党的十八大以来，习总书记一直高度重视粮食安全问题，大力倡导的“光盘行动”。强调要制止餐饮浪费行为，在全社会形成“厉行节约、反对浪费”的良好风尚。</t>
  </si>
  <si>
    <t>思想政治教育视域下大学生挫折教育的路径创新研究</t>
  </si>
  <si>
    <t>匡婷</t>
  </si>
  <si>
    <t>李秀娟</t>
  </si>
  <si>
    <t>许思源/2018141104,
卢  玲/2018313221,
姚佳绮/2019141106,
刘文祥/2019021921</t>
  </si>
  <si>
    <t>本项目立足于以“00 后”为主力群体的大学生应对挫折呈现出消极反应这一社会现实，主要采用文献研究法、问卷调查法和交叉学科法等方法，通过对湖州市三所高校大学生进行问卷调查，分析当代大学生挫折教育现状及存在问题，并通过构建以学校为主体的“三位一体”挫折教育网络结构；在挫折教育中发挥大学生思政课程和课程思政同频育人作用；实现线下线上联动教育；构建生活化、常态化的挫折教育模式等路径提升大学生挫折教育实效性。</t>
  </si>
  <si>
    <t>高中政治教学中学生家国情怀的培养路径分析</t>
  </si>
  <si>
    <t>陈佳薇</t>
  </si>
  <si>
    <t>孙米莉</t>
  </si>
  <si>
    <t>叶幸安/2018141131,
罗  怡/2018141126, 
张佩如/2019141110</t>
  </si>
  <si>
    <t>法学、教与学</t>
  </si>
  <si>
    <t>家国情怀教育作为德育教育的永恒主题，在青年成长中占据着重要地位。新时代的伟大胜利需要青年的接力奋斗，高中生作为青年人才的主力军，其家国情怀教育在培养社会主义事业接班人中起着重要的作用。然而当前存在部分高中生家国情怀意识较为淡薄、部分高中生受外来思想影响对国家和民族的认同感不足等问题。本项目旨在解决上述问题，研究高中政治教学中学生家国情怀的培养路径。</t>
  </si>
  <si>
    <t>大学生思想政治教育翻转课堂存在的问题及解决对策探究</t>
  </si>
  <si>
    <t>吴境涯</t>
  </si>
  <si>
    <t>思想政治教育</t>
  </si>
  <si>
    <t xml:space="preserve">匡  婷/2018141129,
王盼芳/2018141114,
余丽莹/2018141121
</t>
  </si>
  <si>
    <t xml:space="preserve">  翻转课堂，课前运用网络进行学习，课中学生分小组讨论。将教师讲课与学生学习进行一个大翻转，把更多的时间留给学生自主学习。这种新的教学模式，在信息时代的今天是大势所趋。然而现在的思政翻转课堂运用存在一系列问题，针对一系列问题，我们也从学生、学校、翻转课堂本身方面提出解决措施。本项目中我们按照“华莱士科学之环”的思路展开研究，希望通过我们的研究增强教学效果，也进一步促进思政翻转课堂的推广。</t>
  </si>
  <si>
    <t>绿水青山如何变为金山银山？——基于湖州若干示范乡村的典型案例研究</t>
  </si>
  <si>
    <t>余丽莹</t>
  </si>
  <si>
    <t>侯子峰</t>
  </si>
  <si>
    <t>周怡男/2018141130,
纪阿影/2018141105,
潘如琼/2019141108</t>
  </si>
  <si>
    <t>本项目旨在以“绿水青山就是金山银山”理念为出发点，着眼于湖州市内包括安吉余村、鲁家村等在内的8个美丽乡村建设示范村庄的绿色发展模式研究，挖掘此类村庄成功打通“绿水青山”向“金山银山”转化通道的基本范式与内在逻辑，关注绿色发展的实践过程，总结美丽乡村建设发展经验，力求探索出一条以践行“绿水青山就是金山银山”理念为目标的适用性更广、实用性更强、方式更多元的乡村振兴发展路径。</t>
  </si>
  <si>
    <t>新规则引领下湖州市小学教育惩戒的现状调查与实施对策研究</t>
  </si>
  <si>
    <t>邱  虹</t>
  </si>
  <si>
    <t>小学教育</t>
  </si>
  <si>
    <t>高慧文</t>
  </si>
  <si>
    <t>仇梦婷/2017021324,
姚晨源/2019021214,                      
鲍佳慧/2020021406,                        
林成栋/2019021102</t>
  </si>
  <si>
    <t>教师教育学院</t>
  </si>
  <si>
    <t>研究内容创新：《中小学教育惩戒规则（试行）》出台并正式实施后，新规则引领下教育惩戒相关实证研究几乎一片空白。本项目从“学校—家庭—社会”三位一体的角度研究湖州市小学教育惩戒实施现状和新时代社会诉求，从多维度剖析教育惩戒在实际运用中存在的困境及原因，对构建完整的小学教育惩戒体系提出具体对策。</t>
  </si>
  <si>
    <r>
      <t>2021</t>
    </r>
    <r>
      <rPr>
        <sz val="10"/>
        <rFont val="宋体"/>
        <family val="0"/>
      </rPr>
      <t>国创课题</t>
    </r>
  </si>
  <si>
    <t>特殊教育教师生存状态的调查研究——以情绪劳动的视角</t>
  </si>
  <si>
    <t>何青霓</t>
  </si>
  <si>
    <t>学前教育（中外合作）</t>
  </si>
  <si>
    <t>张金荣,
沈露</t>
  </si>
  <si>
    <t xml:space="preserve">王识淳/2018021733,              
孙雨田/2018021607,                 
陈乐宁/2019021902,               
徐知玄/2020021609
</t>
  </si>
  <si>
    <t>本研究旨在通过个案研究、问卷调查法，对我国特殊教育教师情绪劳动的情绪因素与影响后果进行深入研究，从情绪劳动视角明确特殊教育教师生存现状。本研究所提出的教师生存状态虽有前人研究，但对于特殊教育教师群体，特别是以“情绪劳动”为视角的教师生存状态的研究还需完善。因此，本项目将以情绪劳动视角编制《特殊教育教师生存现状问卷》，揭示影响特殊教育教师情绪劳动方式的主要因素与影响的后果，从而提出特殊教育教师情绪劳动问题的提升策略。从情绪劳动入手，为特殊教育教师改善自身生存状况提供借鉴依据，从而降低情绪劳动问题对于特殊教育教师个体及行业内部发展的影响，解决相关的社会问题。</t>
  </si>
  <si>
    <t>亲近《论语》——小学论语教育游戏的设计开发</t>
  </si>
  <si>
    <t>田  彭</t>
  </si>
  <si>
    <t>教育技术学</t>
  </si>
  <si>
    <t>李  艳,
付庆科</t>
  </si>
  <si>
    <t>林  琦/2018021805,           
徐  潇/2018021808,             
应晨瑶/2019021313,            
储靖妤/2019021323</t>
  </si>
  <si>
    <t>本项目将《论语》教学的教育游戏作为研究内容，旨在促进6-12岁小学生《论语》学习。以教学创新性与实践性为基础，结合教育游戏设计理念，以RPGmaker为游戏开发平台，构建趣味式、互动式、沉浸式的小学生《论语》学习新范式，改变传统《论语》教学模式，促进教育游戏在教学实践中的应用。本项目将游戏动机、游戏精神、游戏思维融入课堂教学中，创设游戏化学习情境，游戏化学习方式，引领学生自主探究，在探究中关注思维发展，关注生成智慧。</t>
  </si>
  <si>
    <t>女性中内隐品质/外貌自我概念对外显自尊的预测</t>
  </si>
  <si>
    <t>毛钰雯</t>
  </si>
  <si>
    <t>应用心理学</t>
  </si>
  <si>
    <t>陶维东,
高慧文</t>
  </si>
  <si>
    <t>罗钰珍/2018021939,                 
卢海艳/2018021914,          
杨爱娟/2018021929,           
刘冬悦/2019021921</t>
  </si>
  <si>
    <t>心理学</t>
  </si>
  <si>
    <t xml:space="preserve">    现如今整容成为常态化的事件，外貌焦虑的影响也愈发在青年人中得到体现，尤其是女性，有研究表明女性与男性相比更加注重自身的外貌。已有研究发现品质/外貌自我评价与外显自尊密切相关，另有研究发现内隐品质/外貌自我概念与内隐自尊密切相关，但是对于内隐品质/外貌自我概念与外显自尊的关系尚不明确。本研究的创新之处在于从内隐的角度探明了品质/外貌对自尊的预测作用，与已有研究不同的是前人的研究是从外显的角度探讨品质/外貌对内隐自尊的预测作用。</t>
  </si>
  <si>
    <t>教育信息化2.0时代浙江省小学“家校共育”现状分析与优化策略研究——基于微信平台的调查</t>
  </si>
  <si>
    <t>顾佳莹</t>
  </si>
  <si>
    <t>阎登科,
肖菊梅</t>
  </si>
  <si>
    <t>赵洁岩/2020384012,                  
高宇婷/2019041102,                           
郭怡衡/2018162625,                        
李中义/2019384103</t>
  </si>
  <si>
    <t xml:space="preserve">     本项目契合教育现代化发展理念，以教育信息化2.0 为时代背景，依托《教育信息化2.0行动计划》，从新技术与教育教学深度融合的理论视角出发探讨家校共育，通过调查浙江省小学使用微信进行家校共育的现状，揭示出家校共育过程中存在的“教师本己遮蔽、家长角色异化、平台管理失落”等问题，结合相关理论，从教师、家长、平台等角度探寻契合时代和社会发展的优化策略，并进一步创新建构信息化时代小学家校共育的基本模式，以实现家校共育的有效开展。</t>
  </si>
  <si>
    <t>浙江省小学《道德与法治》课程中党史教育现状与对策研究</t>
  </si>
  <si>
    <t>林丽婷</t>
  </si>
  <si>
    <t>马利云,
王贤德</t>
  </si>
  <si>
    <t>叶海玫/2019021126,             
孙洛雅/2019021110,            
沈辰捷/2019021118,              
邢滨熙/2019021115</t>
  </si>
  <si>
    <t>针对党史教育在小学阶段并未有效落实与合理开展的问题，即小学生普遍较难理解党宏观层面的意识形态和学校普遍缺乏以通俗易懂的方式进行党史教育的现状，本研究团队将聚焦于小学品德课程——《道德与法治》的教学实践，运用文献研究、实证调查等方式把握该课程中党史教育的实施现状，以此科学分析得出其中存在的问题，切合日前小学《道德与法治》新课标的制定与实施，为小学阶段在该课程中开展系统有效的党史教育提供改进策略。</t>
  </si>
  <si>
    <t>编制外幼儿教师职业认同现状及影响因素研究——以湖州市为例</t>
  </si>
  <si>
    <t>叶心怡</t>
  </si>
  <si>
    <t>车伟艳</t>
  </si>
  <si>
    <t>俞楚涵/2018021633</t>
  </si>
  <si>
    <t xml:space="preserve">    本研究以湖州市编制外幼儿教师为研究对象，关注编制外幼儿教师的职业认同，采用访谈、问卷的实证研究方法进行探究并运用扎根理论、数据处理软件对结果进行统计与分析，从而了解编制外幼儿教师的职业认同现状，再从个体、环境、社会三个层面探究编制外幼儿教师职业认同影响因素，并提出提升其职业认同的相关政策建议，进而促进我国学前教育的发展。</t>
  </si>
  <si>
    <t>新冠科普类儿童绘本的设计与研究——基于幼儿的阅读行为反馈</t>
  </si>
  <si>
    <t>周昕媛</t>
  </si>
  <si>
    <t>学前教育
（中外合作）</t>
  </si>
  <si>
    <t>郑乐晓</t>
  </si>
  <si>
    <t>朱雨琪/2018021604,           
左  越/2019062329</t>
  </si>
  <si>
    <t>本项目旨在以绘本的形式作为载体，进行新型冠状病毒肺炎（以下简称“新冠”）知识的宣传，响应了全民抗“疫”的国家号召，促进新冠疫苗接种工作等新冠防治措施在学前幼儿阶段的有效宣传与开展。在完善绘本的过程中，本研究小组还采用实地调查幼儿阅读行为反馈的行动研究法，体现了“幼儿为本”的学前教育核心理念。</t>
  </si>
  <si>
    <t>小学生国家认同教育的情感取向与实践融入研究</t>
  </si>
  <si>
    <t>冯  悦</t>
  </si>
  <si>
    <t>马  进</t>
  </si>
  <si>
    <t>应  莺/2018021126,                        
章琪淇/2018021129,                 
周欣悦/2018021118,                     
陈宁宁/2018021107</t>
  </si>
  <si>
    <t>本项目以中国传统情感哲学、共在存在论和情感现象学为理论基础，解蔽新时代国家认同教育“共有、共属、一体”的情感意蕴，揭示小学生国家认同教育遭遇的“情感体悟疏离、情感生命闭锁、情感使命式微”等情感困境，探寻以“心向国家的归属情感、家国一体的责任情感、共情互爱的超越情感”为特征的情感取向。同时从“情感体验、情感理解、情感使命”维度探寻小学生国家认同教育的实践策略，实现小学生国家认同的情感一体与生命超越。</t>
  </si>
  <si>
    <t>基于改进后的弗兰德斯互动分析系统（iFIAS）的师幼互动现状调查与对策研究——以S幼儿园为例</t>
  </si>
  <si>
    <t>陶田欣</t>
  </si>
  <si>
    <t>亢明铭</t>
  </si>
  <si>
    <t>徐艺瑄/2018021731</t>
  </si>
  <si>
    <t>随着经济、政治、文化的不断发展，家长、社会甚至政策对于学前教育的关注度越来越高。师幼互动作为幼儿园教师与幼儿之间人际交往的一种方式，是幼儿主体性和自我概念发展的前提。良好的情感态度和社会适应能力的培养，都是在与教师的互动和交往中逐渐获得的。
本次研究着眼于我国对幼儿园师幼互动的研究，基于iFIAS互动分析系统，并预探寻师幼互动现状和影响因素，并构建改进对策以提升师幼互动的质量。</t>
  </si>
  <si>
    <t>免审</t>
  </si>
  <si>
    <t>不同婚姻模式对幼儿合作行为的影——以父母联合养育为中介</t>
  </si>
  <si>
    <t>许雯绮</t>
  </si>
  <si>
    <t>陈汉英</t>
  </si>
  <si>
    <t>倪苏琪/2018021717,             
李宁雨/2018021730,              
莫  琳/2018021715,            
章元元/2020117717</t>
  </si>
  <si>
    <t>本研究想重点，探讨不同婚姻模式对幼儿合作行为的影响。聚焦于父母联合养育的方式以及观察幼儿合作行为的表现。以期发现他们之间存在的关系，以更系统、更动态的方式理解家庭环境因素中不同婚姻模式对幼儿合作行为的影响。</t>
  </si>
  <si>
    <t>耕读文化视域下乡村学校劳动教育的实践与探索</t>
  </si>
  <si>
    <t>高欣楠</t>
  </si>
  <si>
    <t>王燕红</t>
  </si>
  <si>
    <t>叶涵慧/2019021424,        
许佳楠/2019021409,           
蒋超怡/2019021423</t>
  </si>
  <si>
    <t>目前已有文献大多聚焦于劳动教育当代内涵和价值理论，而忽略了劳动与乡村的关系，本项目通过调查和个案研究的方法，点面结合地了解乡村学校劳动教育的成功经验以及存在的问题，在耕读文化的视域下重新思考乡村学校劳动教育的实施与探索，依据耕读文化的特点，探索基于耕读文化的乡村学校劳动教育开展的新路径，为新时代劳动教育的乡村实践提供意见与建议。</t>
  </si>
  <si>
    <t>“民间文艺学”课程资源开发的策略研究——以湖州市小学为例</t>
  </si>
  <si>
    <t>叶涵慧</t>
  </si>
  <si>
    <t>沈建民</t>
  </si>
  <si>
    <t>高欣楠/2019021425,     
马  倩/2019021829,            
顾欣蔚/2020021209</t>
  </si>
  <si>
    <t>本项目积极响应潘鲁生在2021年全国两会期间建议在新文科建设背景下，增设“民间文艺学”学科这一话题。本研究以湖州市小学为例，旨在通过实地调查法、问卷法、访谈法探析小学“民间文艺学”课程资源开发的状况，如对音乐，美术等课程的开发策略进行调研，借鉴其适合“民间文艺学”课程开发的手段和策略，推进民间文艺与虚拟现实技术相结合，推进民间文艺特色校本课程建设，为教师、政府提出方向指导，给予策略方法上的帮助。</t>
  </si>
  <si>
    <t>乡村美育课堂——劳动教育托管模式研究</t>
  </si>
  <si>
    <t>丁  懿</t>
  </si>
  <si>
    <t>沈  露,
沈建民</t>
  </si>
  <si>
    <t>褚琛硕 /2019021418,                  
刘  辰/ 2019021329,                
朱冰凌/ 2019021002,                 
郑宇豪/ 2019021231</t>
  </si>
  <si>
    <t>立足浙江省课外托管与劳动教育的实施现状，在课外托管模式单一及劳动教育未落到实处的前提下，本项目将小学生课外托管与劳动教育相结合，开展“乡村美育课堂”，并对此展开相关研究，开创具有创新特色的新托管模式推广。本项目创新劳动式托管新模式以丰富托管的内容，有利于有效利用假期时间延伸课外美育，提高学生的自然感知力及综合素质，促进学生德智体美劳全面发展。</t>
  </si>
  <si>
    <t>幼儿园STEAM科学区角活动开展的现状研究——以湖州市幼儿园为例</t>
  </si>
  <si>
    <t>徐微微</t>
  </si>
  <si>
    <t>学前教育</t>
  </si>
  <si>
    <t>张文桂</t>
  </si>
  <si>
    <t>毛佳敏/2018021506,                
王梦菲/2018021531,             
楼蓓蓓/2018021533</t>
  </si>
  <si>
    <t>以往有关STEAM文献中多运用观察法、访谈法，研究者在此基础上，还运用了问卷调查法与文本分析法，更全面、更具体地分析幼儿园STEAM科学区角活动的开展现状。
现有文献中极少存在关于STEAM科学区角活动的研究，较多是研究STEAM理论在五大领域课程开发中的运用，研究STEAM科学区角活动现状的文献较少，现有文献基本都是一些教学经验总结，缺少数据分析的支持。研究者选择实地调研，深入幼儿园科学区角活动，依托数据分析得出更有效的结论并提出相关对策。</t>
  </si>
  <si>
    <t>浙江省小学教师增值性评价实施现状与对策研究</t>
  </si>
  <si>
    <t>伍程宇</t>
  </si>
  <si>
    <t>肖菊梅</t>
  </si>
  <si>
    <t>谢  进/2019021204,
周  婷/2019384418,                     
顾洲豪/2019021007,                  
傅彬恒/2019021028</t>
  </si>
  <si>
    <t>本项目旨在通过选取湖州市、宁波市、台州市、温州市、舟山市五个地区几所城市小学和农村小学，运用问卷调查、访谈调查等多种方法，研究当前浙江省小学教师增值性评价实施现状，并深度剖析小学教师增值性评价实施过程中存在的小学增值评价体系不完善、国内成功案例较少、研究多停留于理论层面等问题，着力探索构建以教师为核心的“学生—教师—学校”三位一体的教师增值性评价模式等具有实践性意义的解决策略。</t>
  </si>
  <si>
    <t>湖州师范学院小学教育专业学生文化研究：一种民族志考察</t>
  </si>
  <si>
    <t>靳宇晴</t>
  </si>
  <si>
    <t>朱宇波</t>
  </si>
  <si>
    <t>常雨涵/2019021428,                   
朱慧琪/2019021412,          
计靖雯/2019021405,               
王海燕/2019021403</t>
  </si>
  <si>
    <t>项目创新集中在研究内容和研究方法的创新。国内对师范文化的研究，主要集中在师范院校的师范专业建设，多从理论上提出意见，较少能够深入专业内部对学生这一实体进行较为细致的观察和描述。此项目将弥补这种不足，描述师范文化之下的学生文化，聚焦在湖州师范学院小学教育专业的学生文化。项目拟通过民族志的方法，考察小学教育专业下的学生活动，以此来描述理解该学生文化。</t>
  </si>
  <si>
    <t>《浙江省3-6岁幼儿音乐课程中图谱运用现状及优化对策研究》</t>
  </si>
  <si>
    <t>马歆一</t>
  </si>
  <si>
    <t>张晓星</t>
  </si>
  <si>
    <t>刘家璇/2018021709,                             
杨  烨/2018021726</t>
  </si>
  <si>
    <t>在幼儿园音乐课程中，几乎没有系统使用音乐图谱进行教学的理论和实践研究。本项目研究从园长、教师、家长、幼儿多个视角切入，以浙江省幼儿音乐通用教材为依据，采取观察、访谈、问卷、作品分析多种研究方法，对湖州市的多所城乡幼儿园进行实地调查，体现课题的现实意义，探究湖州市幼儿音乐图谱运用的现状及其原因，从而对整个浙江省提出优化对策，帮助实施系统、合理的幼儿园音乐教育课程。</t>
  </si>
  <si>
    <t>“统招”“三位一体”“定向培养”
小学教育专业师范生学习动机的比较研究：以湖州师范学院为例</t>
  </si>
  <si>
    <t>王献禾</t>
  </si>
  <si>
    <t>方  玺</t>
  </si>
  <si>
    <t>许丹丹/2020021115,                            
黄忆晗/2020021129,                                  
张  玲/2020021142</t>
  </si>
  <si>
    <t>是</t>
  </si>
  <si>
    <t>关于不同类型师范生的比较研究并不多见，现有文献主要针对免费和公费师范生进行比较。对“统招”“三位一体”“定向培养”三种不同生源的师范生进行比较，对其学习动机进行比较分析，有利于进一步丰富关于师范生研究的理论成果，研究成果对师范生招生制度改革也有一定借鉴作用。</t>
  </si>
  <si>
    <t>儿童视角下的幼儿园班级主题墙创设策略研究</t>
  </si>
  <si>
    <t>陈心语</t>
  </si>
  <si>
    <t>李  丽/2018021716,
林欣怡/2018021537,
马可欣/2018021611,
叶嘉迎/2019021722</t>
  </si>
  <si>
    <t>社会的发展带来儿童观的转变，学前教育领域掀起研究“儿童视角”热。幼儿园的环境创设对于幼儿的发展具有重要意义，但现有的关于幼儿所喜爱的班级主题墙的研究却很少。本项目综合运用多种方法研究儿童与班级主题墙互动现状、儿童视角下的班级主题墙和教师视角下的班级主题墙，将结果进行对比分析，提出儿童视角下主题墙创设的策略并进行试点实验，进行主题墙创设策略的优化，为教师更好地创设班级主题墙提供理论依据。</t>
  </si>
  <si>
    <t>幼儿园劳动教育与幼儿人格发展的教育实验研究</t>
  </si>
  <si>
    <t>余  欣</t>
  </si>
  <si>
    <t>王云霞,
张金荣</t>
  </si>
  <si>
    <t>谢  蕾/2018021514,                                      
宋若菲/2018021540</t>
  </si>
  <si>
    <t>本项目已对湖州市幼儿园的劳动教育实施现状进行了观察研究，针对其现状，初步构建了劳动教育课程实施方案。该方案将在湖州市某幼儿园开展为期两个学期的培养实验，并设置同质幼儿园作为对照组，严格控制无关变量。采用《幼儿劳动教育调查问卷》、《幼儿劳动教育访谈提纲》、《中国儿童人格发展教师评定问卷（3-5岁）》对两组进行前测与后测。从量与质两个角度验证劳动教育活动的有效性，并明晰劳动教育对幼儿人格发展的促进作用。</t>
  </si>
  <si>
    <t>微课程在小学语文识字教学中的应用和对策研究——以浙江省为例</t>
  </si>
  <si>
    <t>顾佳滢</t>
  </si>
  <si>
    <t>王贤德,
王强强</t>
  </si>
  <si>
    <t>董宸瑶/2019021127,                
吴乐欣/2018021505,                     
方  敏/2019021117</t>
  </si>
  <si>
    <t>基于围绕微课程对小学语文识字教学的特殊价值和意义，本课题将运用调查研究等方法，针对浙江省各地区探究微课程在小学语文识字教学中的应用现状，分析其应用中的问题或不足，并提出对策，以期提升微课程在小学语文识字教学中的作用效果，促进小学语文识字教学的具体化、趣味性、系统性、拓展性。本项目将“语文学科的工具性与人文性相结合”作为综合研究期望，对于小学语文识字教学的效率提高与学生的人文思想培养都有着积极意义。</t>
  </si>
  <si>
    <t>核心素养视域下浙江省小学生数学高阶思维能力培养现状与策略研究</t>
  </si>
  <si>
    <t>吴辰琦</t>
  </si>
  <si>
    <t>杨  鹿/2019021222,        
李晨曦/2019021217,              
宋佳婧/2020021236,                 
莫馨雨/2020384304</t>
  </si>
  <si>
    <t>选取杭州市、宁波市、绍兴市、湖州市四个地区部分城镇小学和乡村小学，采用文献研究、问卷、实地访谈等研究方法，掌握了目前浙江省小学生数学学科核心素养与高阶思维能力低下且的现状，对目前培育存在的重视程度较低、培养策略低效等问题进行透析，并探究其影响因素，最终构建核心素养视域下新型小学生数学高阶思维能力培养体系，使相关理论研究更全面系统，为新时代教育改革提供合理建议，促进学生的全面健康发展。</t>
  </si>
  <si>
    <t>小学一年级儿童社会适应的现状调查及对幼小衔接的启示</t>
  </si>
  <si>
    <t>鲍烨楠</t>
  </si>
  <si>
    <t>孙彩霞</t>
  </si>
  <si>
    <t>朱思惠/2018021418,                       
唐宇敏/2018021713</t>
  </si>
  <si>
    <t>据调查，一年级学生普遍存在入学不适应现象。以往研究都基于成人视角，或只关注学习适应性而忽视社会适应性。因此，本研究将从儿童视角出发，试图研究小学一年级儿童社会适应的现状，主要通过文献调查、观察、问卷、访谈等调查方法，分析当前小学一年级儿童社会适应现状、存在问题及其影响因素，提出小学一年级儿童社会适应的培育路径及策略和对幼小衔接教育工作的启示。</t>
  </si>
  <si>
    <t>基于“ADDIE”模型的小学语文微型课例研究</t>
  </si>
  <si>
    <t>张翠龙</t>
  </si>
  <si>
    <t>李  艳</t>
  </si>
  <si>
    <t>方  田/2018021309,                   
周婷婷/2019021329,                       
董俐君/2019012223,
应晨瑶/2019021313</t>
  </si>
  <si>
    <t>本项目坚持教育实证研究，运用文献搜集、案例分析、调查研究、访谈研究等方法，清楚、真实、充分地了解小学教育专业学生语文微型课存在的问题，聚焦课例研究，帮助职前教师提高教育教学技能，形成自我评价、反思形成的体系。</t>
  </si>
  <si>
    <t>浙江省城乡小学教育减负差异现状及对策研究</t>
  </si>
  <si>
    <t>王海燕</t>
  </si>
  <si>
    <t>俞淇炫/2019021408,         
杨思源/2019141126,               
靳宇晴/2019021426</t>
  </si>
  <si>
    <t>区别于传统的学业负担，项目更多关注了减负内涵中学生的心理负担、家长过重的经济负担等方面；在研究方法上，将理论研究与实证研究相结合，在量化的基础上进行质性分析，并从应然与实然的视角综合探究。通过对教育减负政策演变路径的归纳以及对城乡小学教育减负状态差异化的表现、原因等进行对比分析，深入探究城乡小学教育减负优化的可行性对策，以此为推动减负政策的灵活化实施以及城乡教育共同繁荣提出建设性意见和建议。</t>
  </si>
  <si>
    <t>地方文化融入幼儿园课程的个案研究</t>
  </si>
  <si>
    <t>朱  润</t>
  </si>
  <si>
    <t>王云霞</t>
  </si>
  <si>
    <t>谢佳烨/2018021522,    
沈心怡/2018021521,     
王学彦/2019021518,      
项玉鸯/2019021607</t>
  </si>
  <si>
    <t xml:space="preserve">    湖州市南浔区作为江南吴越文化和运河文化的代表区域，根据教育见习中的观察，在园本课程的建设中比较重视和凸显地方文化，尤其是乡镇幼儿园起步早、普遍性高。以此南浔区N幼儿园为个案研究，对该幼儿园课程现状进行深入地分析，探讨相关的不足之处，提出有针对性的对策与建议。希望为幼儿园课程建设中传承传统文化、开发地方文化特色的园本课程提供浙江样本，为“重要窗口”建设提供教育样例。</t>
  </si>
  <si>
    <t>两山理念指导下的浙江省小学绿色教育惩戒研究</t>
  </si>
  <si>
    <t>杨依天</t>
  </si>
  <si>
    <t>王舒悦/2019021207,               
凌芸芸/2019021225,                  
李瑶瑶/2019021224,                    
叶玉凤/2020384003</t>
  </si>
  <si>
    <t>为贯彻两山理念，落实教育部发布的相关政策，进一步探索一种科学合理、易于操作的教育惩戒方式。本项目针对在当前的中小学教育实践中，教育惩戒方式不合理，未全面贯彻以及两山理念还未完全深入人心等诸多问题，项目组成员将以浙江省中小学校为研究主体，从两山理念出发，结合当前绿色教育惩戒的现状及问题，通过文献法、调查法、大数据统计分析方法、比较法等方法了解教育工作者、小学生等群体对两山理念的理解，对绿色教育惩戒的看法以及当前教育惩戒的现状与存在的问题，分析两山理念与绿色教育惩戒内在的联系；再对浙江省各个地区各个学校之间的两山理念下的绿色教育惩戒进行比较研究，试图从中找出其更加贴合的与两山理念相融合的教育惩戒方式。</t>
  </si>
  <si>
    <t>家庭教育信息化下的数字家长学校实践研究</t>
  </si>
  <si>
    <t>杨洁宇</t>
  </si>
  <si>
    <t>盛礼萍</t>
  </si>
  <si>
    <t>王  莎/2018021221                    
赵  帅/2020384019              
周倩莹/2020021508                   
马  倩/2019021829</t>
  </si>
  <si>
    <t>数字家长学校是通过学校向家长推送内容以达到发展家庭教育目的的数字化家校互动平台。项目内容包括技术平台的打造，内容资源的整合管理与信息发布以及移动应用程序的开发。项目特色在于：运用专业知识和科学优质的教育资源来定制内容；聚焦实践，具有较强操作性；分主题和阶段并且定时进行推送。</t>
  </si>
  <si>
    <t>新时代乡村小学推进劳动教育的经验、问题与对策研究——以浙江省乡村小学为例</t>
  </si>
  <si>
    <t>陈晓玥</t>
  </si>
  <si>
    <t>舒志定
王  超</t>
  </si>
  <si>
    <t>沈靖怡/2019021112,             
吴春蕾/2019021122,                   
贺玉秀/2019021130,                 
娄毓玉/2019021106</t>
  </si>
  <si>
    <t>加强劳动教育是全面贯彻党的教育方针的具体要求。本项目聚焦浙江省乡村小学劳动教育，运用重点调查和抽样调查相结合的调查方法以及个案访谈等田野研究方法，对浙江乡村小学开展的劳动教育工作进行初步调查，并对有特色的乡村小学进行个案调查和访谈，对典型个案采用个案案例分析的方法，梳理浙江省乡村小学劳动教育的做法、经验以及面临的困难，研究推进乡村小学劳动教育工作的对策。</t>
  </si>
  <si>
    <t>教育信息化时代“罗森塔尔效应”在小学教育中的应用路径探究——以浙江省为例</t>
  </si>
  <si>
    <t>胡莹莹</t>
  </si>
  <si>
    <t>王强强</t>
  </si>
  <si>
    <t>吴明阳/2019021114,               
邱  虹/2019021104,               
林成栋/2019021102,                 
王诗淇/2020021416</t>
  </si>
  <si>
    <t>教育学、心理学</t>
  </si>
  <si>
    <t>本研究立足于“教育信息化2.0”时代特点，将“罗森塔尔效应”与小学教育结合，并且切合学生期望的塑造，通过实验法和测验法等量化研等系统研究，考察不同路径干预效果，根据时代特色，探索出在小学教育中的“罗森塔尔效应”应用有效途径，以切实提高小学生的学习效果。并在此基础上，设计适用于小学阶段的APP方案，将应用路径和现代化科技成果相结合，推广研究成果的使用范围，让更多的小学生从中受益。</t>
  </si>
  <si>
    <t xml:space="preserve">高考志愿填报过程中考生的专业选择困境及应对建议 </t>
  </si>
  <si>
    <t>陈乐真</t>
  </si>
  <si>
    <t>沈陈锋
宋珊珊</t>
  </si>
  <si>
    <t>林彦青/2019021013,               
张欣杰/2019162203</t>
  </si>
  <si>
    <t>本项目以高考志愿填报者的专业选择需求为导向，以“信息找人”为研究思路，从已有海量真实报考信息中，挖掘符合考生群体需求的有关院校专业的深层次有效信息，揭示离散信息之间的隐含联系，构建较完整的高考志愿填报专业信息数据库，从而为考生志愿填报提出应对建议、进行合理导向，对中学如何更好进行素质教育提供参考方向，对高校专业设置、录取方式等提供有益建议，对国家，省市招生主管部门制定招生、就业等政策提供决策参考。</t>
  </si>
  <si>
    <t>基于“零起点”的幼小衔接现状调查及对策研究——以湖州市为例</t>
  </si>
  <si>
    <t>刘思源</t>
  </si>
  <si>
    <t>宋立华,
王  娜</t>
  </si>
  <si>
    <t>乐星怡/2019021210,                 
冯璐瑶/2019021212,                        
孙  沁/2019021206,                  
袁孟霞/2019021211</t>
  </si>
  <si>
    <t>本课题将选取湖州市各区部分幼儿园和小学，结合实地调查和分析,总结当前幼小衔接教育现状，探讨“零起点”下幼小衔接问题,建立起“零起点”下幼小衔接的基本原则。在此基础上，从尊重儿童身心发展规律的角度出发，为幼儿园、小学、家长、教师和政府行政部门等社会各方提出一系列“零起点”下促进幼小衔接的策略建议，以此构建“学校-家庭-社会”三位一体的共育模式，促进学生的全面健康发展。</t>
  </si>
  <si>
    <t>“五线四间”儿童音乐启蒙站</t>
  </si>
  <si>
    <t>曾  妤</t>
  </si>
  <si>
    <t>张郭蓉</t>
  </si>
  <si>
    <t>严  淇/2019021706,                           
濮圆圆/2019021705,                    
夏  凌/2019021707</t>
  </si>
  <si>
    <t>本项目旨在为3-6岁儿童提供规范的音乐启蒙教育。通过科学的音乐启蒙教学体系，结合创新的教学方法和优质的音乐启蒙教材，进行贴近幼儿生活与兴趣的音乐启蒙教育。此项目以社区公益的形式展开，以科学合理的儿童音乐启蒙教学为主要服务内容。为提高幼儿音乐启蒙教育的社会普及率，降低学龄前儿童音乐启蒙的教育成本，重塑正确的音乐启蒙教育观做出努力。</t>
  </si>
  <si>
    <t>湖州师范学院小学教育专业教育硕士“专业性”培养现状和问题研究</t>
  </si>
  <si>
    <t>林雨欣</t>
  </si>
  <si>
    <t>姜美昕/2019021422,                       
周  静/2019021416,                 
姚露琪/2020021135,                   
乔梦甜/2019021402</t>
  </si>
  <si>
    <t>本研究试图以湖州师范学院小学教育专业教育硕士的培养为调查对象，考察其“专业性”培养的现状和问题，以此为基础，提出相应的建议。</t>
  </si>
  <si>
    <t>促进流动儿童学习品质发展的家园联动模式建构研究</t>
  </si>
  <si>
    <t>陶莹莹</t>
  </si>
  <si>
    <t>张金荣</t>
  </si>
  <si>
    <t>姚璐婷/2018021732,                    
倪依炫/2018021735</t>
  </si>
  <si>
    <t>现有研究发现我国因城市化进程出现的流动儿童存在学习品质不良问题，其与流动家庭社会经济地位、父母教养观念与方式等因素息息相关；同时也与流动家庭父母不乐于、不善于家园联动合作养育有关。因此本研究旨在通过访谈法、问卷法、教育实验法调查流动儿童的学习品质的现状，深入剖析家庭、幼儿园、家园联动三个方面对儿童学习品质带来的影响，构建家园联动的一般性与个性化相结合的活动方案，在实践中促进流动儿童学习品质发展。</t>
  </si>
  <si>
    <t>中小学水上运动安全教育课程体系开发与运营</t>
  </si>
  <si>
    <t>干政</t>
  </si>
  <si>
    <t>体育教育</t>
  </si>
  <si>
    <t>刘炼</t>
  </si>
  <si>
    <t>徐洁/2018031237,
杨尊捷/2018031205,
钟雨珂/2016031232</t>
  </si>
  <si>
    <t>体育学</t>
  </si>
  <si>
    <t>体育学院</t>
  </si>
  <si>
    <t>本项目试图在对现阶段湖州市中小学水上运动安全教育现状调查的基础上，研发中小学水上运动安全教育课程，借鉴国内外学生水上运动安全教育的先进经验，以湖州市水上运动协会与水上运动俱乐部的载体进入校园，通过严格的教学实验检验这套课程在湖州市中小学生水上运动安全教育实施的有效性和可行性，通过绩效比较和过程分析，最终形成适用于现阶段湖州市中小学的水上运动安全教育课程体系。</t>
  </si>
  <si>
    <t>“E体共享”体育健康服务平台的构建与策划</t>
  </si>
  <si>
    <t>李杰莎</t>
  </si>
  <si>
    <t>张丽丽</t>
  </si>
  <si>
    <t>万雨纤/2019031205,
方钰铖/2020161130,
吴  倩/2019031111,
杜宇航/2019092319</t>
  </si>
  <si>
    <t>教育学、计算机科学技术</t>
  </si>
  <si>
    <t>本项目研究的是一项基于满足湖师院学生对于体育运动技能方面的活动和信息需求的自媒体公共服务平台，该平台通过网页的结构功能构建与制作、相关程序开发、大量的信息数据库建设确立三大模块：走近E体、学习资源和服务管家，并开通E体共享的抖音号，二者紧密相连；在项目实施的中后期以半盈利模式开展，服务他人的同时也产生了经济效益。</t>
  </si>
  <si>
    <t>动作发展视角下幼儿体育游戏线上课程开发与应用</t>
  </si>
  <si>
    <t>吴倩</t>
  </si>
  <si>
    <t>王学生,李涛</t>
  </si>
  <si>
    <t>俞辰秋语/2019031137,
王欣妍/2019021501,
李杰莎/2019031131,
严天琦/2018031218</t>
  </si>
  <si>
    <t>该项目以体操、三大球、三小球中的运动元素融入到体育游戏之中，设计研发出适合发展幼儿身体素质和符合幼儿接受能力的幼儿体育游戏课程，开辟出与幼儿体适能相区别的体育领域，项目在动作发展视角下建立，将提高运动技能作为该游戏课程的目标，为完善幼儿教育机构体育培训课程体系和师资培训资源提供重要帮助，同时通过互联网＋的模式进行推广、传播和应用。</t>
  </si>
  <si>
    <t>红色旅游景点与定向运动融合模式构建、应用和推广——以湖州市为例</t>
  </si>
  <si>
    <t>刘超杰</t>
  </si>
  <si>
    <t>罗雪红,赖新民</t>
  </si>
  <si>
    <t>邢腾飞/2019031104,
俞辰秋语/2019031137,
赵  伟/2019031208,
徐宏亮/2019031220</t>
  </si>
  <si>
    <t>红色文化是中国文化不可分割的重要组成部分，蕴含着丰富的革命精神和厚重的历史文化内涵。本项目从具有红色文化资源代表性特征的红色旅游景点出发，结合自身专业特点，充分发挥定向运动特色，将红色旅游景点与定向运动相互融合，让大众在定向运动的参与中学习红色文化。本项目顺应体育+旅游的发展趋势，就红色旅游景点与定向运动融合参与模式进行理论构建、实践应用和可行性推广，形成一种新的红色文化传承和发展模式。</t>
  </si>
  <si>
    <t>湖州市青少年户外运动营地教育课程化研究                           ——以安吉五峰山户外营地为例</t>
  </si>
  <si>
    <t>周晔</t>
  </si>
  <si>
    <t>蒋立旗</t>
  </si>
  <si>
    <t>娄叶青/2018031232,
王  祺/2018021511,
陈心语/2018021527</t>
  </si>
  <si>
    <t>该项目是以湖州市现有的五峰山研学基地为基础，对研学的课程化以及营地教育做出进一步探索与推广。</t>
  </si>
  <si>
    <t>龙狮文化传承模式探索——以湖师武术团队为例</t>
  </si>
  <si>
    <t>石琮渊</t>
  </si>
  <si>
    <t>来佳书,崔秉珍</t>
  </si>
  <si>
    <r>
      <t>林静怡/2019233130,
刘超杰/2919031222,
吴  倩/2019031111,
姚博远/</t>
    </r>
    <r>
      <rPr>
        <sz val="10"/>
        <rFont val="宋体"/>
        <family val="0"/>
      </rPr>
      <t>2019012519</t>
    </r>
  </si>
  <si>
    <t>该项目是借助武术、龙狮这一非遗优秀传统文化将其文化内涵贯彻进入学校体育课程中。充分利用和发扬“龙狮精神”，首先在周边中小学开展合作达到传统武术进校园的目的，再形成以“传统武术”为核心的教学特色，从而在各地推广试行传统武术进校园的工作，提高学生对于传统文化的掌握与了解，为未来非物质文化遗产的继承和传承奠定基础。</t>
  </si>
  <si>
    <t>大学生情境兴趣和个人兴趣对学习参与度的影响 
——以乒乓球单元教学为例</t>
  </si>
  <si>
    <t>王文婷</t>
  </si>
  <si>
    <t>魏丽艳,董宏伟</t>
  </si>
  <si>
    <t>章嘉仪/2018031133,
沈  红/2018031134</t>
  </si>
  <si>
    <t>本课题的创新点在于通过分析影响大学生情境兴趣和个人兴趣的因素及其对学生学习参与度的影响，从而促进体育教师不断完善教学手段，丰富教学方法，进一步激发大学生的运动热情，在教学实践中有意识的加强对学生体育兴趣的培养，帮助大学生养成主动参加体育锻炼的好习惯。</t>
  </si>
  <si>
    <t>弹力带健身操的创新设计</t>
  </si>
  <si>
    <t>贾林慧</t>
  </si>
  <si>
    <t>陈新亚</t>
  </si>
  <si>
    <t>无</t>
  </si>
  <si>
    <t>弹力带健身操在其创新方面和普通的健身操相比较为有新意，它不仅满足了参与者进行健身锻炼的效果，还能够增加健身操的新颖功能，在参与者学习增加身体各个部位力量的锻炼，使参与者能够更有成效的在达到锻炼的同时提高参与者的力量性和协调性。.弹力带健身操通过弹力带的加入能够使健身操的形式有了多种可能。通过弹力带可以设计出很多新型动作，从而能够丰富参与者的健身体验，使参与者锻炼的时候更具有积极性。</t>
  </si>
  <si>
    <t>民族传统体育在团建与短期培训中的实践应用</t>
  </si>
  <si>
    <t>朱宇航</t>
  </si>
  <si>
    <t>来佳书， 
崔秉珍</t>
  </si>
  <si>
    <t>万雨纤/2019031205,
李杰莎/2019031131,
吴宇栋/2019041205,
王宇洁/2019213822</t>
  </si>
  <si>
    <t>体育教育学</t>
  </si>
  <si>
    <t>本项目我们以民族传统体育中的舞龙舞狮作为切入点，将其融入团建活动中，使参与者在感受传统文化魅力的同时磨练意志、锻炼身体素质，以及提高团队凝聚力，让参与者亲身体会舞龙舞狮的乐趣，这样可以进一步增强他们的自我获得感。在初期团建服务中逐渐打下品牌基础，我们也将陆续组织开展专门化的短期培训，使舞龙舞狮这项民族传统体育逐渐深入人心。</t>
  </si>
  <si>
    <t>风雨天气下高校足球课堂开展的调查与实践——以湖州师范学院为例</t>
  </si>
  <si>
    <t>沈悦</t>
  </si>
  <si>
    <t>杜征宇</t>
  </si>
  <si>
    <t>戴李昊2018031203</t>
  </si>
  <si>
    <t>以往研究多以中小学生体育课堂在恶劣天气下的调查，少有高校体育课堂研究，且以综合性体育课堂为主，缺少专项性调查。本次以探索高校足球体育课堂在湖州风雨天气影响下，如何在有限场地与多班级同时上课等条件下，更加积极有效地开展课堂，减少天气所带来的影响，使学期课程安排更加规律有效地执行，让足球运动在校园内更好的开展，更好的普及到学生之中。</t>
  </si>
  <si>
    <t>非遗传承·文旅振兴:地方戏曲的价值探究
——以浙江湖州湖剧艺术为例</t>
  </si>
  <si>
    <t>吴沄婧</t>
  </si>
  <si>
    <t>历史（师范）</t>
  </si>
  <si>
    <t>陈伟扬</t>
  </si>
  <si>
    <t>刘海霞/2019112106,
段  爽/2019112104,
章栩颖/2019112105,
喻瑞珊/2018112204</t>
  </si>
  <si>
    <t>历史类</t>
  </si>
  <si>
    <t>人文学院</t>
  </si>
  <si>
    <t>本课题的研究聚焦于富有浓郁地方特色和艺术传承价值的湖州传统剧目——湖剧，以湖剧发展历程和传承保护为主要研究方向，以口述记录与影像收集相结合的研究方法通过田野调查探寻非遗视角下湖剧“活态”传承的有效策略。实地走访戏团与新旧戏台，重点研究湖剧中具有现实意义的文化内涵，结合湖州文旅开发现状和湖剧发展举足不前的难点，探讨如何促进戏曲旅游的蓬勃发展，壮大湖州文旅产业，助推湖剧产业化转型与湖州经济社会的发展。</t>
  </si>
  <si>
    <t>《白鹿原》中的陕西方言词汇研究</t>
  </si>
  <si>
    <t>米利娟</t>
  </si>
  <si>
    <t>汉语国际教育</t>
  </si>
  <si>
    <t>许巧枝</t>
  </si>
  <si>
    <t>口银霞/2018042236,
董淮菊/2018042237</t>
  </si>
  <si>
    <t>中国语言文学</t>
  </si>
  <si>
    <t>陈忠实先生的《白鹿原》，其文学语言突出特点之一就是对陕西方言的准确把握。陕西方言既有很多古语成分又体现民族融合的多样性。我们搜集了书中200多条陕西方言汇词，综合运用社会语言学、汉语方言学、风格语言学等相关理论方法，研究《白鹿原》中陕西方言词汇的特点和其蕴含的社会文化信息。
本项目契合国家语委和教育部关于中国境内语言资源保护的精神；对陕西方言研究、汉语方言学、社会语言学、民俗文化等研究有一定的参考价值。</t>
  </si>
  <si>
    <t>＂两山＂理念下融媒体传播创新与发展研究——基于湖州三县两区融媒实践的实证分析</t>
  </si>
  <si>
    <t>吴建宏</t>
  </si>
  <si>
    <t>新闻学</t>
  </si>
  <si>
    <t>王莉</t>
  </si>
  <si>
    <t>王梓晴/2019012214,
熊洁玲/2019041136,
龚幸幸/2019012617,
包希隆/2019082213</t>
  </si>
  <si>
    <t>新闻传播学</t>
  </si>
  <si>
    <t>伴随着融媒体时代的到来，国家和地区越来越重视政策宣传与文化传播，而湖州作为“两山”理念的发源地，始终致力于探索“两山”理念的创新传播和具体实践。本项目聚焦湖州三县两区融媒体践行“两山”理论的现状和实践路径，跟踪新媒体平台发布的内容并进行实证分析，探索并总结出“两山”理念在融媒体时代传播的主要经验与策略，为媒体融合的主题实践创新提供实证研究参考，为推进我国新农村建设提供经验借鉴和政策依据。</t>
  </si>
  <si>
    <t>基于新四史视域下的抗战新闻宣传与文化动员研究：以浙西地区《民族日报》为例</t>
  </si>
  <si>
    <t>丁嘉帅</t>
  </si>
  <si>
    <t>历史系（师范）</t>
  </si>
  <si>
    <t>王淼</t>
  </si>
  <si>
    <t xml:space="preserve">丁嘉帅/2019112102,
马依婷/2019111130,
王龙宇/2019111120,
周铭桓/2019112114
</t>
  </si>
  <si>
    <t>中国史</t>
  </si>
  <si>
    <t>本项目以很少人关注的抗战时期浙西地区的《民族日报》为个案，探讨抗日战争爆发后，在浙江国民党统治区域的官方新闻报纸是如何利用新闻宣传来进行文化动员和组织民众抗日，讨论战时中共领导的文化抗战在秘密战线的巨大贡献。本课题对于拓展浙江抗战史研究和中共共产党在浙江活动具有重要学术价值，也是新四史学习的题中应有之义。</t>
  </si>
  <si>
    <t>后扶贫时代主流媒体扶贫报道的探究——以安吉县黄杜村为例</t>
  </si>
  <si>
    <t>陈露</t>
  </si>
  <si>
    <t>汉语言文学（师范）</t>
  </si>
  <si>
    <t xml:space="preserve">辛毅, 
任广镇
</t>
  </si>
  <si>
    <t xml:space="preserve">张娇娇/2018042132,
沈芷菡/2018042225
</t>
  </si>
  <si>
    <t>本项目以“后扶贫时代”为背景，结合专业知识，研究主流媒体关于扶贫方面的报道情况，探索出现问题及应对方法。对“后扶贫时代”主流媒体的存在价值与报道意义做出分析。以身边的榜样村——黄杜村为例进行案例探究。黄杜村对地区扶贫事业具有一定的贡献，但在后期发展和乡村振兴经验的新闻传播、媒体宣传的学习上还有很多工作可以探究，充分挖掘其因地制宜、筚路蓝缕的摸索尝试和饮水思源、不忘党恩的领头雁精神，从而找到接续发扬黄杜村精神的大众化传播途径。
本项目立足专业特色，依托本土脱贫振兴实例，为乡村振兴发展提供支撑。</t>
  </si>
  <si>
    <t>先秦女娲形象在汉代的演变</t>
  </si>
  <si>
    <t>周珂晗</t>
  </si>
  <si>
    <t>蒋瑞</t>
  </si>
  <si>
    <t>徐陈新/2018041210,
金茜茜/2018041213,
王佳楠/2018042102</t>
  </si>
  <si>
    <t>文学</t>
  </si>
  <si>
    <t>女娲是中国著名的神话人物。本项目以先秦女娲神话形象在汉代的演变为考察对象，选题较新。女娲神话虽然很有名，但是女娲形象自先秦到汉代的变化，却较少为人关注。本课题将基于文献，尤其是汉画像石，分析女娲形象在汉代的演变，并试图把握其发生变化的深层原因，在一定程度上可以丰富目前女娲神话的研究，为相关研究带来新的思路。</t>
  </si>
  <si>
    <t>鄂伦春民歌中民族交往和中华文化符号共享研究</t>
  </si>
  <si>
    <t>李烨</t>
  </si>
  <si>
    <t>李葛送</t>
  </si>
  <si>
    <t>沈海雯/2019111115,
张紫菡/2019111113,
吴思梅/2019041209,
张  颖/2019041211</t>
  </si>
  <si>
    <t>为弘扬民族文化，加强民族融合，构建中国社会主义民族理论话语体系，研究鄂伦春民歌中民族交往和中华文化符号共享。
鄂伦春民族有本族语言而无文字，其民歌成为民族特有的叙事和纪录。狩猎期、农猎转型期、现代期三个阶段民歌正是鄂伦春民族社会、生活历史、心路历程的三种范式。项目文本系谱正是对这过程的梳理和重构，而这过程也正是鄂伦春人与其他民族交往、交流、融合的过程，是鄂伦春人吸纳中华文化的过程，也是中华文化符号进入鄂伦春文化被鄂伦春文化共享的过程。项目力求在描述这一过程的基础上力求探索其动因，为促进民族融合，共同体的加强提供参考。</t>
  </si>
  <si>
    <t>字族文识字教学法在小语课堂汉字教学中的应用研究</t>
  </si>
  <si>
    <t>夏程姣</t>
  </si>
  <si>
    <t>李建清</t>
  </si>
  <si>
    <t>黄成愿/2018042108</t>
  </si>
  <si>
    <t>语言学</t>
  </si>
  <si>
    <t>在调查研究小学阶段识字教学现状的基础上，将进一步挖掘有丰富实践经验的字族文识字教学法的内在价值，切实解决现行义务教育语文课程标准之下小语识字教学所存在的识字过于分散、效能不高、字形区分不明等问题，探究字族文识字教学法在小语识字教学中的应用。字族文识字法能更科学更严谨地融入小学识字教学，促进学生识字效率进一步提高，培养学生民族语言意识，增强文化自信。</t>
  </si>
  <si>
    <t>江南诗性文化视野中的嘉湖地区现代作家作品研究</t>
  </si>
  <si>
    <t>张颖</t>
  </si>
  <si>
    <t>韦良</t>
  </si>
  <si>
    <t>吴思梅/2019041209,
李宁惠/2019041224,
俞文燕/2019041217,
章柳妮/2020042232</t>
  </si>
  <si>
    <t>1、以文化学为切入点，在江南诗性文化观照下，探索嘉湖地区现代作家作品的内在世界。
2、通过对典型作品的研究，分析嘉湖地区现代作家对江南诗性文化如何进行现代性改造，为江南诗性文化注入现代因子。
3、厘清嘉湖地区作家作品中的现代人文观念、现代诗性生存空间和现代价值体系。
4、从美学韵味、核心意象、女性形象、语言运用等方面对嘉湖地区的现代作家作品进行全方位剖析。</t>
  </si>
  <si>
    <t>农村常驻人口新媒体使用及其知识效应调查—以湖州地区为例</t>
  </si>
  <si>
    <t>李慧琳</t>
  </si>
  <si>
    <t>刘冬吹/2019042133,
郑  强/2019041134</t>
  </si>
  <si>
    <t>新闻学与传播学</t>
  </si>
  <si>
    <t>如今在我国乡村振兴的大背景下，农村常驻人口使用新媒体的情况也发生了翻天覆地的变化。选择湖州市吴兴区织里镇、八里店镇、妙西镇进行调研，可以更好地看到，在乡村振兴的大背景下，农村常驻人口使用新媒体的现状以及新媒体对其知识更新与创新的影响。以更进一步激发新媒体使用对于农村常驻人口的有效性，对新农村建设、乡村振兴中的人员素质提升提供参考。
本次研究采用调查问卷和观察法、访谈法相结合， 在此次的调研过程中，我们力求覆盖面更广、取样更随机。为了更加全面地了解相关情况，我们将经济水平，年龄分布都较为平均的村庄之间进行对比，并加以以年龄为单位进行对比，使数据呈现更加多样化，准确化。</t>
  </si>
  <si>
    <t>十八大以来湖州文学生态研究--以 《南太湖》杂志为中心</t>
  </si>
  <si>
    <t>吕诗</t>
  </si>
  <si>
    <t>张  意/2018041221, 
马佳艺/2018041217,
谷建荣/2019042120</t>
  </si>
  <si>
    <t>本项目以2013年以来《南太湖》杂志上刊载的作品为研究对象，运用数理统计、文本细读、比较分析等方法来研究十八大以来作为“重要窗口”的《南太湖》杂志所展现的湖州文学的发展态势。项目组将通过对2013年以来《南太湖》杂志所刊载的重要诗歌、散文、小说文本的价值取向、传达策略和审美意蕴等的深度分析与学理阐释，进而窥视并考察期间湖州文学生态的基本风貌、重要特征，以期寻绎十八大以来湖州文学发生发展的内生逻辑。</t>
  </si>
  <si>
    <t>传统戏剧文化推广研究-以湖剧为例</t>
  </si>
  <si>
    <t>何怡</t>
  </si>
  <si>
    <t>关琮严</t>
  </si>
  <si>
    <t>刘冬吹/2019042133,
王梦娇/2019042131,
张楚晗/2019042105</t>
  </si>
  <si>
    <t>在全媒体的环境，戏剧文化的式微是肉眼可见的。而戏剧文化作为中国传统文化，极具有保留的价值和意义。媒体融合带来的机遇伴随着挑战。如何利用时代特点加强戏剧文化的推广；研究戏剧现有传播方式的借鉴意义；探究戏剧文化推广的新路径。</t>
  </si>
  <si>
    <t>兄弟相阋”文学叙事与家庭伦理建设</t>
  </si>
  <si>
    <t>徐以琳</t>
  </si>
  <si>
    <t>兄弟关系和谐是家庭及社会和谐的重要部分。对兄弟关系的书写也是古今中外文学的重要主题，《左传·郑伯克段于鄢》、南朝吴均的《续齐谐记》、柳青《创业史》、余华《兄弟》，《圣经·创世纪》、《卢贡·马卡尔家族》、陀思妥耶夫斯基《卡拉马佐夫兄弟》等。这些文学都通过兄弟阋于墙在第三方教育调谐之下终于兄弟相睦的叙事，探索“兄友弟恭、弟孝兄悌”家庭伦理以及社会和谐的建构。本项目将通过对这些叙事的考察，来探索文学对兄弟矛盾与化解的叙事程式；在这叙事中，文学对兄弟间矛盾的产生与终结，尤其是父母等第三方在调解兄弟矛盾中作用的考察，最终考察文学对家庭伦理的认识，以及这种认识对当下家庭伦理建设的意义。</t>
  </si>
  <si>
    <t>接触视域下威坪方言程度副词研究</t>
  </si>
  <si>
    <t>徐陈新</t>
  </si>
  <si>
    <t>汉语言文学
（师范）</t>
  </si>
  <si>
    <t>施伟伟</t>
  </si>
  <si>
    <t>金茜茜/2018041213,
周珂晗/2018041219,
马  妍/2018041234,
钟吴玥/2019082321
（2020级)</t>
  </si>
  <si>
    <t>中国语言文学
语言学及应用语言学</t>
  </si>
  <si>
    <t>1.首次对威坪方言的程度副词进行细致描写与深入分析，有效弥补以往对威坪方言语法研究之不足；
2.共时描写与历时溯源相结合，比较分析与归纳演绎相结合，描写语言现象与解释语言规律相结合，建构威坪方言程度副词系统；
3.在接触视域下，明确方言程度副词在交际语言中所起到的作用，探究接触中的演变可以为威坪方言的传承提供可行性的建议，也可以对威坪地区的普通话推广和方言保存提供参考。</t>
  </si>
  <si>
    <t>文化自信与林斤澜小说中的温州精神</t>
  </si>
  <si>
    <t>郑佳妮</t>
  </si>
  <si>
    <t>韩雄飞</t>
  </si>
  <si>
    <t>胡婉蓉/2018041218,
陈  瑶/2018041216,
王思颖/2018041215,
周潇潇/2019042113</t>
  </si>
  <si>
    <t>1.在视域性上，本项目与十九大热点话题相结合，与现在社会所提倡的“文化自信”“讲好中国故事”等理念相契合。将传统的温州文化血脉与崭新的文化自信视野相结合。温州所走过的道路，也是改革开放的中国走过的道路的一个缩影，在这之中，最为重要的是要有一种对自身文化认同、坚守的文化自信作为支撑。这是温州文化之于中国当代文化自信建设的重要意义。
2.在对象性上，目前对温州精神或林斤澜小说都各自有了较为深入的研究，但前人几乎没有直接从文化自信角度探查过林斤澜的矮凳桥系列小说，也缺少如《笑杉》、《姐弟》、《酒友》等篇目的集中关注，更缺乏对林斤澜小说《矮凳桥风情》、温州精神与文化自信三者间关系的凝练和探究。由于温州文化自信是社会主义文化自信中必不可少的组成部分，其以温州精神为中心，充分体现了人民性、民族性和当代性，更突显了当下语境中的文化价值和对社会主义新人的影响力。
3.在论述方法上，本项目结合多种研究方法，采用归纳论证法、综合分析法、实地探究法等，为项目的研究提供了扎实的理论与实践基础。</t>
  </si>
  <si>
    <t>国家级非遗项目抬阁文化内涵与文化价值探讨——以浙江湖州、浦江为例</t>
  </si>
  <si>
    <t>张紫菡</t>
  </si>
  <si>
    <t>郭公民</t>
  </si>
  <si>
    <t>沈海雯/2019111115,
李  烨/2019112130</t>
  </si>
  <si>
    <t>文学、民族学与文化学</t>
  </si>
  <si>
    <t>为弘扬文化强国的战略，项目将从抬阁艺术这一国家非物质文化遗产入手，以浙江省湖州市的白雀台阁和浙江省浦江县的浦江迎会研究为例，分析抬阁艺术这一项民俗技艺的文化意义、以挖掘抬阁艺术这一非物质文化遗产的社会文化价值，通过田野调查、概念分析等方式收集抬阁各类资料文献以及相关的民间文学、民间艺术作品中的记载，进一步深挖抬阁艺术背后的深刻文化内涵和民族文化标记，弘扬以抬阁艺术为代表的一系列中华传统优秀民俗文化以及它背后所展出的优秀中华民族精神内涵，为该领域的保护和发展提供一些有价值的理论。</t>
  </si>
  <si>
    <t>溇港地区历史文化资源的开发与利用</t>
  </si>
  <si>
    <t>杨昕岚</t>
  </si>
  <si>
    <t>历史学（师范）</t>
  </si>
  <si>
    <t>李章程</t>
  </si>
  <si>
    <t>李奕蕾/2019111118,
李筱苏/2019111119,
谭圆圆/2019111121</t>
  </si>
  <si>
    <t>本项目致力于探讨传统文化如何在现代重焕生机，将溇港地区的传统文化与时代步伐进行同步，通过对溇港地区传统文化的梳理，对其生存方式进行再构建，借助网络，媒体等手段打造文化经济效益，复兴溇港地区的聚落文化，打造溇港品牌，将文化价值转换成经济价值。在文化传承上，改变原有传统文化的“师徒传承制”，构建多元的文化传承体系。</t>
  </si>
  <si>
    <t>二十世纪七十年代台湾流寓作家怀乡散文研究</t>
  </si>
  <si>
    <t>周婷</t>
  </si>
  <si>
    <t>项昕岚/2019042138,
何佳琳/2019042116,
朱晨霞/2019042110,
孙睿涵/2018042107</t>
  </si>
  <si>
    <t>二十世纪七十年代的台湾文学在经历乡土文学改革后，怀乡文学成为了这一时段创作的主流。本课题研究的正是怀乡文学中的散文部分。
究其原由：一方面是为探索深层的精神原乡对当代人高品质生活追求的内在价值；更为重要的方面是为深入理解台湾流寓作家怀乡散文的嬗变及其现代性意味。以往的研究鲜有对二十世纪七十年代台湾流寓作家怀乡散文的现代性阐述，并且未有全面的分析和论断，本课题一定程度上填补了当代中国台湾怀乡散文研究的空白。</t>
  </si>
  <si>
    <t>语言接触视域下揭东方言程度副词研究</t>
  </si>
  <si>
    <t>郭棋</t>
  </si>
  <si>
    <t xml:space="preserve">徐雯昕/2018012626,
李昱琦/2019042227, 
费湘怡/2020042204   </t>
  </si>
  <si>
    <t>揭东方言属于闽语潮汕方言片汕头小片，它来源于古汉语，保留着许多古音、古字、古词和古声调。
其当前的研究主要集中于汕头方言，本课题的研究可以拓展其研究领域，将综合运用田野调查、描写与归纳、共时与历时等方法探讨揭东县方言程度副词的范围、分类，从语义、句法、语用等方面进行分析，并综合运用语言接触、社会语言学、认知语言学等最新研究成果揭示其程度副词内在特点与主要规律，以期能够丰富和拓展闽语潮汕方言语法研究。</t>
  </si>
  <si>
    <t>批注式写作教学设计</t>
  </si>
  <si>
    <t>王欣竹</t>
  </si>
  <si>
    <t>周北南</t>
  </si>
  <si>
    <t>郑佳妮/2018041220,
孙卡行/2018042216</t>
  </si>
  <si>
    <t>1.在视域性上，通过结合新课改下一系列新要求，教育改革坚持以人为本、推进素质教育是教育改革发展的战略主题以及现当代中学语文教学实际，社会发展现状、学生接受能力状况以及“批注式”本身的优越性等现实基础因素，就新的写作方式提出构想，进行创意式写作设计。
2.在对象性上，本项目重点研究中学阶段学生的写作能力培养与发展，以及批注式写作的创新式方法对于以更好的发展完善中学教学方式以及培养中学生写作能力作用与意义，促教育教学更好的朝素质教育目标靠近，不断丰富和提升我国教育教学方法及能力，符合新时代教育理想目标。
3.在完成方式上，通过多种论述方式，如采纳演绎法、综合分析法、对比法等多种研究方式为本论文提供扎实的理论和实践基础.通过亲身实践所获得经验为本项目提供支持。</t>
  </si>
  <si>
    <t>王尔德童话对儿童人格的建构研究</t>
  </si>
  <si>
    <t>刘雨虹</t>
  </si>
  <si>
    <t>汉语言文学</t>
  </si>
  <si>
    <t>毛奕蔺/2018042119,
章  渊/2018042117,
闵欣怡/2018042139</t>
  </si>
  <si>
    <r>
      <t>王尔德童话作为世界儿童文学的瑰宝，将自我认识、发展的需要外化，让儿童在无意识中直面内心矛盾，发展更高知觉愿望，蕴含对儿童成长的探索。目前因各种原因造成的社会支持系统短暂缺失给儿童带来的自卑感、挫败感、疏离感正在侵蚀儿童人格健康形成。课题以</t>
    </r>
    <r>
      <rPr>
        <sz val="10"/>
        <rFont val="宋体"/>
        <family val="0"/>
      </rPr>
      <t>埃里克森的人格阶段理论为基础，考察王尔德童话对儿童心理成长的探索，及儿童通过阅读王尔德童话到底自我认识、宣泄补偿、创伤修复，在王尔德童话的镜像中重建健康人格的机制。为儿童的健康成长提供有效支持，为和谐社会的架构贡献力量。</t>
    </r>
  </si>
  <si>
    <t>生态文化视域下地方茶叶产业发展策略研究——以长兴顾渚紫笋为考察中心</t>
  </si>
  <si>
    <t>费湘怡</t>
  </si>
  <si>
    <t>中国语言文学类</t>
  </si>
  <si>
    <t>卢高媛</t>
  </si>
  <si>
    <t>马佳艺/2018041217,
郭  棋/2018041228,
徐馨月/2020041209,
黄泽昊/2020042201</t>
  </si>
  <si>
    <r>
      <t>经济学/文学</t>
    </r>
    <r>
      <rPr>
        <sz val="10"/>
        <rFont val="宋体"/>
        <family val="0"/>
      </rPr>
      <t>/历史学</t>
    </r>
  </si>
  <si>
    <t>本项目以长兴顾渚紫笋为考察中心，着眼于湖州地方茶叶产业发展。在全面梳理顾渚紫笋发展历史、综合分析湖茶产业现状的基础上，运用实地调研、量化比对、理论分析等多种方法，对长兴顾渚紫笋产业发展相关问题进行深入研究。为推动新时代顾渚紫笋茶叶品牌的转型升级，拓宽生态型绿色产业的行销路径，提升都市休闲文化的形象品味，打造“在湖州看见美丽中国”的城市金名片注入新动力。</t>
  </si>
  <si>
    <t>江南“食谱”地图：谈正衡美食写作的文化地理研究</t>
  </si>
  <si>
    <t>裴洁妤</t>
  </si>
  <si>
    <t>吕鐄</t>
  </si>
  <si>
    <t>陈淑一/2018042116,
丁盼盼/2019092115</t>
  </si>
  <si>
    <t>“味之精微，口不能言也。”食物的味道极难用语言来描述，故古往今来，描写食物的文学作品少之又少。谈正衡是现安徽芜湖文艺评论家协会名誉主席，他的代表作《美酒香螺嘬嘬菜》和《清粥草头咂咂鱼》描写了许多江南一带（以芜湖本地为主）的美食，展现了当地居民的生活志趣。从文学地理学的角度去分析谈正衡的创作，探索文本与地域文化的联系，绘制江南美食地图，探寻当代人生活中存在的思考性和诗意，唤醒人们对生活和自然的热爱。</t>
  </si>
  <si>
    <t>讲好中国故事：浙江儿童文学的“开放性”研究</t>
  </si>
  <si>
    <t>李李</t>
  </si>
  <si>
    <t>徐以琳/2018042240,
杨紫嫣/2018041131,
吴顺姿/2019041110</t>
  </si>
  <si>
    <t>政协第十三届全国委员会第三次会议的提案答复函中提出：为儿童文学选择书单的标准是“方向性、代表性、适宜性、基础性、全面性、开放性”。而儿童文学是儿童接触这个社会的一个间接方式。那么，如何通过儿童文学去讲好中国故事，是一个值得思考的问题。浙江省作为儿童文学创作的重要一员，也在这一方面做出了重大贡献。本项目就是以“开放性”为基础看浙江儿童文学。我们将“开放性”重新定义，即作品方面发展与延续、创新与开拓、包容、留白以及作家、出版社等，并找到“开放性”背后的中国故事，以此来思考和实现浙江儿童文学在儿童成长过程中的引领作用。</t>
  </si>
  <si>
    <t>“三农”短视频生产模式与传播创新研究——以抖音、快手为例</t>
  </si>
  <si>
    <t>李思佳</t>
  </si>
  <si>
    <t>沈  宇/2019041116,
王  胤/2019041236,
张羽祯/2019042114,
陶晓煜/2019042102</t>
  </si>
  <si>
    <t>新闻学与传播学/传播学</t>
  </si>
  <si>
    <t xml:space="preserve">随着互联网技术的发展，“三农类”短视频逐渐盛行。“三农”短视频的“三农”短视频是融媒体环境下关于农村影像的微纪录。但目前，在短视频领域中对“三农”主题的研究甚少。
本项目采用访问调研与网络调研相结合，选取“抖音、快手”两个商业短视频平台的“三农”短视频，进行定性研究和实证研究相结合。本项目在调研过程中，进行访谈等形式，以视频、图片、文字等形式记录下“三农”短视频的调研过程，发挥多媒体的功能，以丰富的形式来展示调研成果。
本项目主要从“三农”短视频的主题、呈现、表达、效果、传播等多方面、多维度、多层次进行研究，从而表达反映的新时代“三农”形象以及“三农”短视频与乡村振兴的关系，从而立体完整形成中国“三农”形象。 </t>
  </si>
  <si>
    <t>跨文化交际背景下城市公共标识语翻译研究——以湖州市为例</t>
  </si>
  <si>
    <t>邓怡萍</t>
  </si>
  <si>
    <t>英语（师范）</t>
  </si>
  <si>
    <t>李冰</t>
  </si>
  <si>
    <t>邓怡萍/2019051320,    
包  晗/2019051323,  
乔  欢/2019051324,  
韩  旭/2019051325</t>
  </si>
  <si>
    <t>外国语学院</t>
  </si>
  <si>
    <t>本课题采用实地调查法、访谈法和问卷法相结合的研究方法，从标识语的定义开始入手，对标识语的功能、分类、特征等进行详细的分析，并进一步对标识语在湖州地区范围内的使用情况进行分析和探讨，最后根据标识语的特点，主要从外语标识语完整性、使用规范性、翻译恰当性、是否存在自造或滥用英文等方面问题进行分析，并针对问题提供建议，改进湖州公共标识语翻译和使用规范，提高语言服务质量。</t>
  </si>
  <si>
    <t>约翰·克莱尔圈地诗歌中的生态书写对浙江生态文明建设的启示</t>
  </si>
  <si>
    <t>马嘉怿</t>
  </si>
  <si>
    <t>王学文</t>
  </si>
  <si>
    <t>马嘉怿/2019051216,    王  菲/2019051107, 
朱珊珊/2018051317</t>
  </si>
  <si>
    <t>对于约翰·克莱尔的圈地诗歌，国内外学者对其生态书写和语言艺术有一定的涉及，但与实际的生态文明建设相联系，很少涉及，
本课题跨学科的文学研究方法，力图把生态学等研究成果引入文学研究，探究在英国圈地运动时期的乡村社会现实，总结浙江省内乡村生态文明建设规律。</t>
  </si>
  <si>
    <t>外语课堂有效教学的多模态话语分析研究</t>
  </si>
  <si>
    <t>贺欢辉</t>
  </si>
  <si>
    <t>贺学勤</t>
  </si>
  <si>
    <t>贺欢辉/2018051101,    许馨文/2018051118,     杨万薏/2018051127</t>
  </si>
  <si>
    <t>本项目旨在研究大学外语课堂多模态教学，从静态文本即图像、文字、图表等和动态文本即音乐、视频、肢体语言等两方面入手，基于多模态理论，分析课堂话语，完整展示一堂多模态课堂的设计思路与过程，通过与教师和学生进行访谈等方式，探讨多模态课堂的形式、选择以及组合方式，以及分析探讨多模态课堂外语教学对学生学习效果的作用和教师课堂教学模式运行的参考。</t>
  </si>
  <si>
    <t>校外基础教育培训机构英语课堂课程思政教育现状与生成路径探究——以浙江省为例</t>
  </si>
  <si>
    <t>刘睿智</t>
  </si>
  <si>
    <t>刘睿智/2019051122,    朱韵璇/2019021307,
方  淳/2019021929,
杨依依/2019141104</t>
  </si>
  <si>
    <t>本项目关注到了校外培训机构德智教育失衡的现状，尝试用在机构融入课程思政教育的方式加强校外培训机构的德育建设。当下英语学科与课程思政相结合的研究大多局限于高校与高职院校范围内的理论探讨。本项目将对课程思政教育的研究视线转向校外基础教育培训机构英语课堂，突破研究思路；同时，尝试现状定性调查的方向，从而在现实的牢固基础上探究校外基础教育培训机构英语课堂课程思政教育的生成路径。</t>
  </si>
  <si>
    <t>突发情况下大学生英语学习问题与对策调查研究</t>
  </si>
  <si>
    <t>强舒廷</t>
  </si>
  <si>
    <t>强舒廷/2018162605,   望雯雯/2018162221,  刘艳萍/2018162220</t>
  </si>
  <si>
    <t>发现在突发情况下（例如Covid-19、自然灾害、流行传染性疾病等导致师生无法正常维持传统面对面教学）大学生在英语网络云课堂学习中存在的各种问题，讨论问题发生的原因并针对性地找到解决方法，进而提高学生学习英语的效率和英语学习的能力，为以后在各类突发情况发生时采取的网络云教学做好准备。</t>
  </si>
  <si>
    <t>罗伯特·彭斯民主思想研究——浙江乡村民主治理的角度</t>
  </si>
  <si>
    <t>施洁蝶</t>
  </si>
  <si>
    <t>施洁蝶/2019051206,  潘楠楠/2019051211,
俞欣悦/2018051211,
朱珊珊/2018051317</t>
  </si>
  <si>
    <t>浙江在乡村社会治理方面愈益成为国家乡村振兴战略的实验场，随着时代的发展，民主兴则民心聚，乡村的民主建设日显重要。本项目以罗伯特·彭斯的诗歌为基础，发掘他对英国教会、法国大革命和美国独立战争的书写过程中表达的民主思想，运用跨学科的研究方法，把历史学、政治学和社会学等研究成果引入文学研究，探究罗伯特·彭斯诗歌中的民主思想以及其对浙江乡村民主治理的借鉴意义。</t>
  </si>
  <si>
    <t>校园家教兼职双向匹配平台建设</t>
  </si>
  <si>
    <t>吴姿仪</t>
  </si>
  <si>
    <t>李丽</t>
  </si>
  <si>
    <t>吴姿仪/2019051220,  沈  蕾/2019051221,
徐绮迎/2019051222,
孙朱琰/2019051223,
黄子鸿/2017283416</t>
  </si>
  <si>
    <t>本平台发布“乡村帮助”活动，响应国家的“乡村教师支持计划（2015—2020年）”；直接对接在校大学生人才和乡村学校，填补校园平台建设空白；大学生可通过此平台自行扩展人脉，大学生属于学生个体，而不是机构附属，不用通过机构分配排班；为师范生提供与专业挂钩的志愿活动，服务社会的同时提高师范生自身的专业素质，很大程度上改变了大学志愿活动的形式。</t>
  </si>
  <si>
    <t>“翼学翼游，心雨新学”云端分享平台</t>
  </si>
  <si>
    <t>张心悦</t>
  </si>
  <si>
    <t>俄语</t>
  </si>
  <si>
    <t>王婷</t>
  </si>
  <si>
    <t>张心悦/2019052209,    王雨彤/2019052229</t>
  </si>
  <si>
    <t>首先此项目是一个结合娱乐、教育为一体的双向交流新讯息平台。不同于以往的单纯远程会议教学软件，也不同于娱乐互动软件，该项目将两者进行结合，做到形式上的创新。
此项目为广大留学生提供了学习、工作及交流的平台。同时也为解决小语种国家文化传输受阻的现象，提供了一个全新的平台。</t>
  </si>
  <si>
    <t>中国民间童话与《格林童话》比较分析及对传播中国文化的启示</t>
  </si>
  <si>
    <t>施琦</t>
  </si>
  <si>
    <t>乔忻如</t>
  </si>
  <si>
    <r>
      <t xml:space="preserve">施 </t>
    </r>
    <r>
      <rPr>
        <sz val="10"/>
        <rFont val="宋体"/>
        <family val="0"/>
      </rPr>
      <t xml:space="preserve"> 琦/2018012325</t>
    </r>
  </si>
  <si>
    <t>本论文拟运用文献分析、定性分析等方法，从主题、人物、情节三个角度对文本进行纵向探析。并运用结论反思现状，结合社会历史背景、叙述方法等因素，对中国文化的传播提出建议。</t>
  </si>
  <si>
    <t>义教一体化模式探究平台“淘梦”——全国第一个真正守护孩子梦想的平台</t>
  </si>
  <si>
    <t>陈异</t>
  </si>
  <si>
    <t xml:space="preserve">陈  异/2019051311,    张嘉琪/2019051307,  莫妍喆/2019051308,  王  姬/2019051309,     黄梦婷/2019012505  </t>
  </si>
  <si>
    <t>“淘梦”平台是基于义教一体化创新模式服务于公益组织义教后期的成果输出过程。项目本身的核心要义就在于将孩子们的梦想转化为现实的文创产品的输出过程，我们通过线下和线上等形式，给孩子们提供平台，让他们有机会触及梦想的终点，同时也能够给他们提供一定的资金从而坚持、继续自己的梦想。由此，形成一个公益组织前期输入、“淘梦”平台后期输出，输出再作用于前期的反馈闭环。</t>
  </si>
  <si>
    <t>中学英语教师课堂教学行为与学生学习投入的相关性研究</t>
  </si>
  <si>
    <t>阮凌娇</t>
  </si>
  <si>
    <t>阮凌娇/2019051109,  侯思雨/2019071423,
林彦青/2019021013,
彭绍杰/2019072201</t>
  </si>
  <si>
    <t>首先，与以往研究不同，本项目研究中学英语课堂教师教学行为与学生学习投入的相关性，研究视角更微观。其次，本项目通过对中学生和中学教师的调查，研究中学生层面的英语学习投入，是对以往英语学习投入研究的学生类型单一的突破。</t>
  </si>
  <si>
    <t>“GLOBAL任意门”公众号</t>
  </si>
  <si>
    <t>吴涵悦</t>
  </si>
  <si>
    <t>日语</t>
  </si>
  <si>
    <t xml:space="preserve">吴涵悦/2019052316,  徐文欣/2020051112,
徐粟楠/2020052301,
欧阳艺江/2020051119,
江  畅/2020051108,
</t>
  </si>
  <si>
    <t>为了顺应全球化，作为外国语学院的一员，也在努力加快步伐奋勇追随着时代发展，本项目特开发公众号“GLOBAL任意门”，希望通过这个平台能给大家带来世界各地的回响，针对掌握汉日英双语、三语或对这三种语言及文化感兴趣的读者而开设，内容是从对比汉、英、日三种语言特点与体系出发，以学生视角介绍学生学业、留学等方面，逐步引申其母语国之间不同文化的差异。</t>
  </si>
  <si>
    <t>专业课程思政的途径——做专业课程思政的践行者</t>
  </si>
  <si>
    <t>沈艳燕</t>
  </si>
  <si>
    <t>陈  异/2019051310,    张嘉琪/2019051307,   莫妍喆/2019051308,  王 姬/2019051309,    夏叶群/2019051319</t>
  </si>
  <si>
    <t>本项目基于英语师范专业特色的外语课程和师范课程，听课记录湖州师范学院外国语学院1-4年级开设的课程，包括英美国家概况、英美文学选读等课程，通过访谈、问卷发放等形式，收集课程思政实践途径方法，了解专业课程下的考核标准，全面了解湖州师范学院外国语学院师生对于专业课程思政的途径和效果的看法、观点及建议意见等。分析比对问卷数据，从学生的视角提出目前课程思政可能存在的一些不足，并对其加以完善。</t>
  </si>
  <si>
    <t>大学俄语智慧课堂教学新模式探索研究——以浙江省为例</t>
  </si>
  <si>
    <t>陆文蔚</t>
  </si>
  <si>
    <t>张鑫</t>
  </si>
  <si>
    <t>陆文蔚/2019052203,  
李  莹/2019052205,
覃金玲/2019052222,
张  玲/2019052210</t>
  </si>
  <si>
    <t>(1)课程创新改革以知识巩固、外延作为课堂重点，视频教学与学习，智慧课堂教学模式打破了学生被动学习，教师作为上课主体的常规传统模式，使得教与学的联系变得更加密切，是更能激发学生学习兴趣，学习思维的教学模式;
(2)时间自由，场所自由，促进语言教学的互动性，突破环境性原则，提高了教与学的效率;
(3)多样的学习方式，使得教与学更具有实践性，提高了教与学的质量。</t>
  </si>
  <si>
    <t>海洋旅游信息资源平台</t>
  </si>
  <si>
    <t>胡雨桢</t>
  </si>
  <si>
    <t>李新霞</t>
  </si>
  <si>
    <t>胡雨桢/2018051124,  
王佳欣/2020051319,
潘楠楠/2019051211</t>
  </si>
  <si>
    <t>我国有许多对海洋旅游资源的研究，但偏重的都是大范围对海洋旅游资源如何可持续发展或者是对海洋旅游资源发展的可行性分析和经济效益。这些大部分都是基于发展者角度而言，而此项目的创新在于我们希望能站在那些海洋旅游资源的利用者的角度，为他们提供整合过后的有权威认证的海洋旅游特色资源信息，为他们提供他们所需的，比较完整的各地的海洋旅游信息。</t>
  </si>
  <si>
    <t>生态话语视域下的企业国际形象构建——以湖州市企业英文简介为例</t>
  </si>
  <si>
    <t>刘秀文</t>
  </si>
  <si>
    <t>莫红利</t>
  </si>
  <si>
    <t>刘秀文/2018051113,    王  霖/2018051111</t>
  </si>
  <si>
    <t>公司官网英文简介中隐含缘起于非生态型行为和意识的消极情感，呈现翻译的一些谬误与差错。并基于生态语言学中的生态情感系统、生态判断系统、生态鉴赏系统，以湖州市知名企业香飘飘食品股份有限公司、德华兔宝宝装饰新材股份有限公司、超威电源集团有限公司为对象，探讨湖州市企业网站的英文简介的生态描述问题及解决对策，为国内网络版英文公司简介创作提供参考意见。</t>
  </si>
  <si>
    <t>初中英语课堂情景教学研究</t>
  </si>
  <si>
    <t>寿卓亿</t>
  </si>
  <si>
    <t>余祥越</t>
  </si>
  <si>
    <t>寿卓亿/2018051210,  孙一歆/2018051212,   李艺佳/2018051228</t>
  </si>
  <si>
    <t>本项目研究情景教学在初中英语课堂中的应用，将目前教学模式和情景教学模式进行对比，指出情景教学模式的先进理念和发展优势，不仅能对目前初中英语课堂中存在的高耗低效问题进行探究，还能提高师生和生生之间的互动，有效的启发学生的思维，激发学生的学习兴趣，从而促进学习目标的完成。</t>
  </si>
  <si>
    <t>湖州市南浔古镇旅游翻译质量问题研究</t>
  </si>
  <si>
    <t>杨万薏</t>
  </si>
  <si>
    <t>杨万薏/2018051127,  许馨文/2018051118,
宋明月/2018051117,
肖雅芳/2018051221</t>
  </si>
  <si>
    <t>湖州市南浔区目前正在打造生态旅游项目，对外旅游，接待国外游客是其实现旅游发展目标的重要举措。旅游文本翻译是一种跨文化交流的方式，是促进南浔区对外旅游发展的重要途径。然，南浔古镇目前的翻译质量堪忧，本课题组旨在深入调查和研究南浔古镇旅游资料英语翻译中的问题，针对其问题提出改进意见和建议，从而保障旅游翻译效果，充分实现旅游文本的信息功能和呼唤功能，推动当地旅游产业快速发展。</t>
  </si>
  <si>
    <t>依托“俄速通”的浙江省各类型企业对俄跨境电商产业孵化研究</t>
  </si>
  <si>
    <t>赵政勋</t>
  </si>
  <si>
    <t>赵政勋/2019052225,   霍文茜/2019052208,
赵润妍/2020012528</t>
  </si>
  <si>
    <t>本项目通过结合浙江省不同类型企业实际，通过使用“俄速通”的贸易服务模式，并利用俄语专业学生语言便利降低浙江省中小企业开拓跨境市场门槛，提高操作效率，可有效的降低或避免外贸风险，提高品牌商品在俄罗斯市场的控制力，是对代理、渠道等传统外贸模式的升级革新。</t>
  </si>
  <si>
    <t xml:space="preserve">“数字中国”视域下城市的数字化改革——从乡村旅游景区的数字化看湖州市  </t>
  </si>
  <si>
    <t>张昀昊</t>
  </si>
  <si>
    <t>张昀昊/2019051301,  李  佳/2020051216,
孙  绘/2020051306</t>
  </si>
  <si>
    <t>本项目将乡村旅游和数字化经济相结合，要求在“两山理论”指导下的乡村旅游景区发展逐步现代化。两会期间，习近平总书记四到团组，同代表委员共商国是时提出的：以数字化改革为抓手，全面推进乡村振兴，走适合本地区实际的高质量发展之路。该项目旨在湖州地区寻找乡村旅游数字化的亮点，并对不足之处提出改进意见，寻求了一条专属于湖州的乡村旅游数字化高质量发展道路。</t>
  </si>
  <si>
    <t>大学生兼职家教现状及对其发展影响研究</t>
  </si>
  <si>
    <t>赵晓如</t>
  </si>
  <si>
    <t xml:space="preserve">赵晓如/2019051313,  林姿懿/2019051311,
李  芗/2019051317,
陈佳萌/2019051315
</t>
  </si>
  <si>
    <t>本项目旨在对大学生兼职家教现状及对他们发展影响展开调查研究。以在湖州，杭州地区的五所高校的大学生为研究对象，通过线上进行问卷调查，线下对兼职大学生、大学生所教授对象及其家长、曾兼职家教的毕业大学生进行访谈调查的方式获取所需数据和信息。以研究数据为基础，为兼职中和未来期望兼职的大学生给出可行性较高的兼职指南，更重要的是为他们的职业生涯提供有益的意见和建议。</t>
  </si>
  <si>
    <t>顺应论视角下国外采购商在华采购洽谈会口译策略探析</t>
  </si>
  <si>
    <t xml:space="preserve">张昀昊/2019051301,  俞姝含/2018051107,
张清婷/2017051229
</t>
  </si>
  <si>
    <t>本项目是在顺应论视角下国外采购商在华采购洽谈会口译策略探析的研究，主要是基于当前“一带一路”的大趋势下，中国对全世界国家的文化交流，以及国际贸易产生了巨大的影响；其次，在“一带一路”相应的地区出现了越来越多的跨行业、跨国家的采购商洽谈会。国际采购商洽谈会为中原地区与一带一路沿线国家产业投资、区域合作搭建了重要平台和桥梁，起着重要的作用。有利于帮助译者能够充分了解两者策略的关系。</t>
  </si>
  <si>
    <t>中学教师社会心态的现状研究——以湖州地区为例</t>
  </si>
  <si>
    <t>张倩</t>
  </si>
  <si>
    <t>张  倩/2018112134,    万  鑫/2018112135,
麻思施/2018112201,
包雅茹/2018112231,</t>
  </si>
  <si>
    <t>新课程改革的背景下，社会给教师提出了新的十六点具体要求，从专业道德水平到教学理念，从知识结构的重组到教师角色定位，从教学行为转变到追求教学艺术的臻美，全方位诠释了新课程下新型教师的具体要求。教师顶着巨大的教学压力和社会舆论，心态上产生了不平衡，导致很多教师在教学岗位上无法积极教学。本研究意欲通过调查分析在湖地区中学教师的社会心态变化原因，促进教师建设健康的社会心态，谋求师生的共同发展。</t>
  </si>
  <si>
    <t>浙江省高考日语的现状调查与研究</t>
  </si>
  <si>
    <t>刘德婉</t>
  </si>
  <si>
    <t>许春艳</t>
  </si>
  <si>
    <t>刘德婉/2019052314,    
杨紫涵/2019052308,
谢飞燕/2019052315,
严诗怡/2019052325</t>
  </si>
  <si>
    <t>近年来，全国高考外语语种选用日语的人数逐渐递增。日语考生逐年激增的严峻情况下，高中日语阶段日语教育如何开展，高中生、家长、学校三方又是如何看待高考日语，是本课题关注的问题。本课题通过分析高考日语在学生、家长、校方三个群体中认识，考察高考日语的现状，以此分析未来高考日语的发展情况，并且明确师范教育中开设师范日语的必要性。</t>
  </si>
  <si>
    <t>“互联网+”视野下大学生英语支教优化路径研究——以舟山嵊泗县菜园镇第一小学为例</t>
  </si>
  <si>
    <t>叶嘉敏</t>
  </si>
  <si>
    <t>曹霞</t>
  </si>
  <si>
    <t>叶嘉敏/2019051305,  王心怡/2019051313,  刘  雯/2019051316,  李之欣/2019051318</t>
  </si>
  <si>
    <t>在“精准扶贫”的宏观背景下，“下乡支教”“对口帮扶”“送智进乡”等一直是国内教育界的重点关注对象。而对于大学生而言，支教的时间、空间上存在重重困难与阻碍。本项目以舟山嵊泗县菜园镇小学为例，拟从大学生层视角分析与归纳“互联网+”英语支教实施过程中遇到的课堂实际教学问题，试图找到一条有效的远程线上教学实现路径，为大学生“互联网+”支教提供更好的支可操作性方案。</t>
  </si>
  <si>
    <t>蚕桑科普类文创产品的设计与研究</t>
  </si>
  <si>
    <t>张清清</t>
  </si>
  <si>
    <t>视觉传达设计</t>
  </si>
  <si>
    <t>钱小兰</t>
  </si>
  <si>
    <t>凌  丹/2019062208,
王馨雨/2019062209,
童  怡/2019062207,
严朱龙/2018263109</t>
  </si>
  <si>
    <t>艺术学</t>
  </si>
  <si>
    <t>艺术学院</t>
  </si>
  <si>
    <t>本项目旨在以文创产品的形式作为载体，进行蚕桑文化知识的宣传，响应了传承创新蚕桑丝织技艺的号召，促进蚕桑文化交流传播工作等蚕桑科普文创在高校阶段的有效宣传与开展。在设计文创产品的过程中，本研究小组还采用实地调查高校大学生购买行为反馈的行动研究法，体现了“学生为本”的高校教育核心理念。</t>
  </si>
  <si>
    <t>国创项目</t>
  </si>
  <si>
    <t>生态型环境设计材料的研究与运用</t>
  </si>
  <si>
    <t>许鑫婧</t>
  </si>
  <si>
    <t>环境艺术设计</t>
  </si>
  <si>
    <t>章萍芳,
刘佳妮</t>
  </si>
  <si>
    <t>仲倩潍/2018062120,
陈方洁/2018062126,
胡  敏/2018062131,
宫雅琳/2018062121</t>
  </si>
  <si>
    <t>随着人们生活水平的提高,人们的生态环保意识逐步加强,对于装饰材料的选择,也更注重生态环保性,从而进一步改善和提高人们的生活质量。因此本课题首先研究国内外生态型材料目前的发展情况、种类、生态性能。而后将生态材料运用于我们学习生活的校园环境之中，提高校园环境的生态性，也对大学生进行生态意识的教育。并且将生态材料运用要古镇改造中，实际落地。</t>
  </si>
  <si>
    <t>“安吉鲁家村红色精神”文旅IP再生设计研究</t>
  </si>
  <si>
    <t>凌丹</t>
  </si>
  <si>
    <t>王娜,
肖菊梅</t>
  </si>
  <si>
    <t>严朱龙/2018263109, 
王馨雨/2019062209, 
童  怡/2019062207,
姚晨源/2019021214</t>
  </si>
  <si>
    <t>研究内容彰显时代性：党的十九大报告提出，要实施乡村振兴战略，促进农村一二三产业融合发展，支持和鼓励农民就业创业，拓宽增收渠道。鲁家村积极响应国家号召，建设美丽乡村。希望通过本课题研究摸索鲁家村美丽乡村的乡土人情，在保证品质前提下，针对鲁家村农旅产品，进行文旅IP再设计，做到统一包装、统一宣传、统一展销。
    研究内容创新：打响“两山”生态品牌，为加快湖州美丽乡村建设，让鲁家村本土文化活起来，为农创产品注入“文脉”。把“乡村+文创”作为根本定位着力打造一个有故事有内涵的美丽乡村升级版。
    助力美丽浙江建设：重现乡村之美，激活乡村活力，助力乡村振兴。为助力美丽浙江建设提供借鉴。</t>
  </si>
  <si>
    <t>湖州畲族服饰艺术探究与创新设计</t>
  </si>
  <si>
    <t>王子璇</t>
  </si>
  <si>
    <t>服装与服饰设计</t>
  </si>
  <si>
    <t>徐强</t>
  </si>
  <si>
    <t>韩玉娇/2019062116,
许烨昕/2019062328</t>
  </si>
  <si>
    <t>对湖州畲族服饰艺术及文化的解析，促进湖州畲族服饰审美意识和文化象征意义被人们所熟知，唤起设计师对民族服装元素的发掘与利用，推动该族服饰文化遗产的传承与保护。1、视角更全面。研究湖州畲族服饰艺术风格，有助于弥补国内该方向研究的理论知识欠缺，探索新的学术理路。2、方法更综合。运用设计艺术学研究方法，结合艺术学理论研究湖州畲族服饰风格流变和审美特征，梳理出系统性的服饰文化理论成果，促进文化建设与传承。3、内容更丰富。从湖州畲族服饰款式、纹样、技艺等提炼元素，运用到当代服装设计中，为浙江发展民族服饰文化创新发展提供可借鉴依据。</t>
  </si>
  <si>
    <t>助力乡村振兴—中国传统非遗箬横草编的探究与数字化开发</t>
  </si>
  <si>
    <t>王馨雨</t>
  </si>
  <si>
    <t>王娜
陈真</t>
  </si>
  <si>
    <t>童  怡/2019062207,
凌  丹/2019062208,
王  震/2020062204</t>
  </si>
  <si>
    <t>党的十九大报告提出，要实施乡村振兴战略，促进农村一二三产业融合发展，支持和鼓励农民就业创业，拓宽增收渠道。2021年2月18日，浙江省召开全省数字化改革大会，发布《浙江省数字化改革总体方案》，全面启动浙江数字化改革。该项目旨在对箬横目前草编现状的调查，然后找到相应对策对草编进行发扬传承，以及数字化开发保护以及致力于编织效益的提高和进行推广打造草编小镇，以促进旅游业的发展。</t>
  </si>
  <si>
    <t>湖州地域特色文化与城市旅游文创融合创新设计研究</t>
  </si>
  <si>
    <t>刘沭呈</t>
  </si>
  <si>
    <t>陈茂流</t>
  </si>
  <si>
    <t>陈琪艳/2019062311,
林克炫/2018082403,
沈章平/2020243213</t>
  </si>
  <si>
    <t>本课题是以湖州历史文化及相关的本地特色习俗艺术的文化元素为研究对象。合理的利用文化资源，结合旅游发展状况，挖掘湖州“DNA”文化元素，推出相关旅游文创产品。以“文创＋旅游”的结合来凸显湖州整体的视觉形象，从而促进湖州的城市经济和文化发展。第一，将湖州所蕴含的艺术文化知识、历史、概念、创意、构想、图像、文献资料等元素转化为湖州文化旅游创意。从而转化成为富有湖州文化特色的创意产品。第二，善于运用湖州文化元素资源、文化魅力及平台优势，创造湖州潜在的经济效益，并要致力于提升“中国城市创造”文创产品的精致度、附加值及竞争力。第三，从根本上提高湖州的社会认可度和竞争力，让传统文化焕发新的生机，也让大众在潜移默化之中领略到了前人遗留文化的精华和神韵。第四，在吸收优秀国内外城市文创旅游文创产品开发经验的同时，尝试新的东西，提高旅游行业和湖州城市形象。</t>
  </si>
  <si>
    <t>“诗意画境”在乡村景观设计中的应用——以浙江·德清  宋市村美丽乡村提升改造设计为例</t>
  </si>
  <si>
    <t>邬佳妮</t>
  </si>
  <si>
    <t>毛琦红</t>
  </si>
  <si>
    <t>吴丽娜/2019062128,
胡雪熠/2019062129,
张  敏/2019062130, 
徐镇海/2017062204</t>
  </si>
  <si>
    <t xml:space="preserve">    打造诗意栖居的生态型美丽乡村，是未来十五年美丽浙江建设重点任务。本课题试图从“诗意画境”引导景观设计的理论角度出发，以湖州市德清县宋市村景观设计的提升改造作为实证研究对象，对宋市村的乡村景观进行调查，对宋市村景观提升改造中存在的问题进行分析，并对宋市村乡村景观的提升改造提出诗意画境规划设计的基本思路，以诗意景观带动宋市村旅游业发展，从而带动宋市村的经济发展，以期为当下美丽乡村建设提供借鉴和参考。</t>
  </si>
  <si>
    <t>湖州安吉郎村畲族品牌文化村设计实践与思考研究</t>
  </si>
  <si>
    <t>吕智超</t>
  </si>
  <si>
    <t>李  梦/2018062210,
王涨琦/2018062115,
潘春娣/2018253409,
潘鑫怡/2018161122</t>
  </si>
  <si>
    <t xml:space="preserve">    本课题以湖州安吉县郎村的畲族文化设计为主线，总结梳理畲族“图腾”、“文字符号”、“装饰图案”文化特色和品牌文化设计之间的互补理论，加以论证与分析，深入的挖掘畲族“图腾”、“文字符号”、“装饰图案”在该民族中的作用和独特性，从而找到郎村畲族的特色。第一，丰富和完善了畲族特色品牌建设设计伦理的研究内容和体系。第二，有益于结合畲族文化精髓弘扬民族品牌建设的重要性。第三，通过对于畲族文化“图腾”、“纹样符号”与“装饰图案”的研究，填补畲族文化研究中的薄弱地带。第四，研究畲族服饰在文化继承与现代化商业设计推广的前景。第五，湖州安吉郎村的村落建筑规划改造与景观设计。进行畲族特殊品牌文化村的建设与实践。</t>
  </si>
  <si>
    <t>后疫情时代高校艺术类大学生线上教育学习调查研究</t>
  </si>
  <si>
    <t>李云峰</t>
  </si>
  <si>
    <t>吴秀娟</t>
  </si>
  <si>
    <t>林彦娇/2019062115,
姚  嘉/2018061130,
蒋杉杉/2018062328,
昝心爽/2020061409</t>
  </si>
  <si>
    <t xml:space="preserve">    习总书记在 G20 峰会上提到，后疫情时代的世界应化危为机。为应对新冠疫情，一场史无前例的大规模在线教育实验给全球教育都带来深远影响，全民“在线学习”的风暴冲击下，高校教育模式改革迫在眉睫。在此背景下，本课题以高校艺术类大学生为主要研究对象，研究探讨新形势下如何化危为机，利用好“互联网+”动力，改革及构建高校艺术类教育新模式。</t>
  </si>
  <si>
    <t>文化创意产业背景下路桥灰雕艺术的当代传承与创新研究</t>
  </si>
  <si>
    <t>杨湘璇</t>
  </si>
  <si>
    <t>张冰钰</t>
  </si>
  <si>
    <t>倪茗霏/2019062106,
胡芳梅/2019062212</t>
  </si>
  <si>
    <t xml:space="preserve">    文化创意产业背景下路桥灰雕艺术的当代传承与创新研究创新点和特色如下：
1. 路桥灰雕起源于宋朝，兴盛于明清时期，至今已有八百多年历史。灰雕的渊源，缘起于庙宇、宗祠顶上的雕塑。工匠们往往在工程即将完毕之时，用剩余的蜊灰制成一座座天神和一些具有宗教意味的抽象图案，将其融于建筑之中，尤其是屋顶之上，被誉为“伸向天空的祈祷”。本项目对路桥灰雕的历史溯源、图案特征、文化内涵等方面做一个较为系统的调查与研究，并以此为基础更系统和深入地探讨如何结合文化创意产业对其进行传承和创新研究，旨在提高我们对省级非物质文化遗产——路桥灰雕的传承保护意识，使路桥灰雕得到更好的传承和健康的发展。
2. 系统和深入地挖掘文化创意产业背景下路桥灰雕的创新发展路径，结合设计专业特色，与时俱进的跟上文创产业发展的步伐，通过在校大学生对这份文化底蕴的传承学习，让更多人加入到对这一历史文化的传承保护中来。为这项非物质文化遗产的发展提供一点新的思路和启发。</t>
  </si>
  <si>
    <t>基于新媒体背景下剪纸艺术的数字化传承与补充研究—以桐庐地区为例</t>
  </si>
  <si>
    <t>童怡</t>
  </si>
  <si>
    <t>王娜,
喻亚琴</t>
  </si>
  <si>
    <t>王馨雨/2019062209,
凌  丹/2019062208,
张凯微/2020062228,
张元帅/2020062203</t>
  </si>
  <si>
    <t xml:space="preserve">   本项目旨在对桐庐剪纸艺术的数字化传承与补充研究，依托现代艺术设计，将原本传统的剪纸技术通过形式传承、技艺创新、造型创新等方法进行传承和推广研究，从而相互融合、互为补充、互为完善、互为促进,体现中华传统艺术在现代艺术设计中的璀璨光芒。顺应“互联网+”时代，开展各项数字化展览工程、数字化保护研究等。迎合大众的审美需求，结合社会与设计领域的发展趋势，实现创新性文化结合，并在传承的基础上加以推广。</t>
  </si>
  <si>
    <t>服装橱窗设计对顾客消费心理的影响研究</t>
  </si>
  <si>
    <t>林彦娇</t>
  </si>
  <si>
    <t>李承芝</t>
  </si>
  <si>
    <t>周璇/2019062114</t>
  </si>
  <si>
    <t xml:space="preserve">    相较于欧美国家，我国关于消费者心理活动对橱窗艺术设计影响的相关研究及资料文献较少。在目前的论题研究中，国内对于服装橱窗设计如何根据消费者心理需求进行设计的论题研究很少。本项目对能够促进消费者购买欲望的服装橱窗设计元素进行探讨，然后提出能够更好满足消费者心理需求和促进购买欲望的橱窗设计方案，根据方案设计做出设计。这是本研究的创新之处，也可以很好地应用于服装营销的实践中。</t>
  </si>
  <si>
    <t>红色经典音乐对疏导大学生心理健康的作用探究</t>
  </si>
  <si>
    <t>吴蕾祺</t>
  </si>
  <si>
    <t>音乐学(师范)</t>
  </si>
  <si>
    <t>姚元鹏,
崔伟</t>
  </si>
  <si>
    <t>/</t>
  </si>
  <si>
    <t>1.研究角度新颖，对红色经典音乐的作用展开研究，传递红色精神。
将思政的元素融入音乐中，红色经典音乐具有积极地影响，实现“以乐育人，以美感人”的多位一体音乐思政模式。
2.紧跟社会热点，结合实践进行调查研究。以习近平总书记在十八大提出的“用好红色资源、传承红色基因”为背景，从精神层面疏导大学生的心理问题。
3.关注大学生心理健康，立足自身音乐教育专业，响应国家政策。
以党中央发布的高等学校课程思政提到重要高度，关于深化新时代学校思想政治理论课改革创新的若干意见作为整体方向，结合自身音乐学（师范）的专业性质，通过红色经典音乐具有的功能来疏导大学生心理健康的问题。</t>
  </si>
  <si>
    <t>金色盾牌 红色经典——红色音乐献警营人文警务创新工程</t>
  </si>
  <si>
    <t>孟静怡</t>
  </si>
  <si>
    <t>李睿浦,
姚元鹏</t>
  </si>
  <si>
    <t>唐淑琳/2019061125,
郑逸飞/2020061306,
黄文科/2020061106</t>
  </si>
  <si>
    <t>为庆祝中国共产党成立100周年及国家层面首个警察节的设立，结合湖州市人文警务“忠诚 阳光 美丽 和顺”的八字方针，本项目围绕红色音乐进行整理研究与创新编排，以中国民族音乐、西方管弦乐、舞蹈艺术为表现形式，以“人文警务”为项目核心思想，以互联网为宣传推广方式，以“推、施、增、促、建”为创新实践路径，牢牢围绕以人为本理念，对学生展开全新人文教育探研，同时创新教育模式和教学理念，旨在增强学生美育经验与创新能力。</t>
  </si>
  <si>
    <t>用新媒体构建红色音乐与“新青年”的桥梁</t>
  </si>
  <si>
    <t xml:space="preserve">张舒雪
</t>
  </si>
  <si>
    <t>安小梅</t>
  </si>
  <si>
    <t>柳  榴/2020061223,
张雅琦/2020061212,
李高骞/2020105117</t>
  </si>
  <si>
    <t>红色音乐是以红色作为时代精神内涵的象征，让音乐走近校园、融入当代青年的生活，呼吁有志青年挑战自我、奉献社会的爱国主义教育活动。
随着时代的飞速发展，当代青年生活安定，国家的繁荣强盛也为每一位学生都提供了强有力的保护措施。正是因为我们生活在如此安全舒适的环境才更需要我们去了解革命，用血淋淋的历史来警醒自己，居安思危才能临危不惧。落实红色教育就要与时俱进。如今 互联网成为大学生的日常生活主要组成部分，为了让红色音乐成为一种时尚，让爱国主义不仅仅存在于“新青年”的思想中还要走进学生的生活，因此我们小组开展红色音乐的项目研究，利用现代新媒体比如：通过微信公众号、抖音、短视频等等让同学们充分了解国家大事，有效学习国家历史，通过音乐多种形式的表现将红色精神深入现代青年的思想。</t>
  </si>
  <si>
    <t>原创湖州风情手绘作品在旅游纪念品中的应用</t>
  </si>
  <si>
    <t>徐镇海</t>
  </si>
  <si>
    <t>毛琦红,
李承芝</t>
  </si>
  <si>
    <t>邬佳妮/2019062213,
叶迪娜/2019062307,
王昕悦/2019062310,
王芳婕/2019062305</t>
  </si>
  <si>
    <t>本项目基于湖州地区风情手绘作品融合旅游纪念品，随着疫情过后经济的复苏与发展，人们的旅游需求也越来越大，湖州风情手绘作品依托湖州的秀丽景色，通过旅游纪念品与风情手绘的融合，将手绘元素融入到旅游纪念品中，比如说明信片、装饰画、纪念画册、团扇等多种多样的的形式加大对湖州地区风景的宣传，另外还可以带动相关衍生产品，形成湖州风情手绘主题，比如旅游纪念品的外包装袋、名片等内容中也可以融入手绘作品，进而实现对湖州地区旅游业经济的发展，同时推进湖州地区旅游纪念品的品牌性、整体性建设，让游客更好的了解湖州的自然景观与人文风情。</t>
  </si>
  <si>
    <t>美育视角下农村小学音乐教育精准扶贫路径探究</t>
  </si>
  <si>
    <t>周熙</t>
  </si>
  <si>
    <t>赵岚</t>
  </si>
  <si>
    <t>肖  瑶/2019061220,
吴蕾祺/2019061324,
林浛婧/2019061329</t>
  </si>
  <si>
    <t>在新课标新课程的形式下，因地制宜，探究出属于乡村小学音乐教育课堂教学模式，创新教学。加强网络化建设，实行互联网＋“一对一”模式，让城镇与乡村对接，实现扶贫乡村美育建设。结合当地特色音乐传统文化，丰富校园艺术实践活动，让手拉手的城镇与乡村小学，实行艺术交流活动。</t>
  </si>
  <si>
    <t xml:space="preserve">互联网+背景下家居装饰网络设计平台构建研究 </t>
  </si>
  <si>
    <t>徐思清</t>
  </si>
  <si>
    <t>曾强</t>
  </si>
  <si>
    <t>仇  莉/2020062412,
徐嘉慧/2020062411,
蒋佳慧/2020062413,
柳慧芳/2020062403</t>
  </si>
  <si>
    <t>课题的研究内容是以现有网络设计平台的缺口为创新，打造线上的沉浸式家居体验馆，在设计师和消费者之间搭建无距离的沟通平台，为大学生的创新创业构建新的拓展渠道。通过在各个网站、数据库的查阅，课题相关的文献资料非常少，因此从学术角度来看，课题的研究具有一定的理论研究价值。</t>
  </si>
  <si>
    <t>建设美丽乡村背景下浙北传统古村落的传承与发展</t>
  </si>
  <si>
    <t>孙恺</t>
  </si>
  <si>
    <t>张元帅/2020062203</t>
  </si>
  <si>
    <t>传统古村落是历史文化遗产，要深入挖掘古村落的历史 文化底蕴，科学、合理、有效地保护传承这些不可再生 的文化遗产； 要充分利用好当地民俗文化、传统建筑、自然人文景观 等特色资源，把传统古村落保护与美丽乡村建设相结合， 促进传统古村落保护的可持续发展；要高度重视历史文 化保护，突出地方特色，把具有特色建筑的古民居活化 利用作为传统古村落保护与美丽乡村建设相结合的重要 抓手，加强统筹规划，鼓励引导社会力量参与古民居的 保护和活化利用，培育发展特色文化旅游产业，改善人 居生活环境，推动美丽乡村的发展。</t>
  </si>
  <si>
    <t>大学地形的地图绘制及文创产品设计——以“湖州师范学院”为例</t>
  </si>
  <si>
    <t>庞叶昊</t>
  </si>
  <si>
    <t>左  越/2019062329,
张清清/2019062205,
刘沭呈/2019062204</t>
  </si>
  <si>
    <t>通过对高校历史文化背景与校园精神内涵的深入思考与理解来绘制独属于该校的校园创意地图以及校园文化创意产品，达到对该校文化的宣传目的。</t>
  </si>
  <si>
    <t>蚕桑书籍的修复与再设计——以《养蚕手抄》为例</t>
  </si>
  <si>
    <t>虞怡宁</t>
  </si>
  <si>
    <t>许  蝶/2019062222,
张  蝶/2019062225</t>
  </si>
  <si>
    <t>本项目旨在以书籍的形式作为载体，进行蚕桑文化知识的宣传，响应了传承创新蚕桑丝织技艺的号召，促进蚕桑文化交流传播工作等蚕桑相关旧书籍的整理修复和再设计研究。在完善《养蚕手抄》的书籍再设计过程中，本研究小组还组建蚕丝绸文化社团，提升“我爱蚕宝宝”微信公众号影响力，开展研学旅行和推动蚕丝绸文化的普及工作。</t>
  </si>
  <si>
    <t>互联网+校园社团与校园文化联动机制研究</t>
  </si>
  <si>
    <t>林慧琪</t>
  </si>
  <si>
    <t>周谦云/2018062225</t>
  </si>
  <si>
    <t>高校对学生的素质教育越来越重视，校园文化建设显得尤为迫切。校园社团建设是校园文化建设的重要组成部分，对繁荣校园文化有重要影响。后疫情时代推动传统文化产业向线上迁移转型。如何将互联网+校园社团与校园文化联动，以高校校园社团与校园文化现状为切入点，进行问卷调查等数据分析，针对关键问题为高校文化建设提出新视角和新观点。</t>
  </si>
  <si>
    <t>社会音乐信息化服务平台的开发与运营</t>
  </si>
  <si>
    <t>陈传</t>
  </si>
  <si>
    <t>刘天华,
陈剑</t>
  </si>
  <si>
    <t>温  浩/2019061117,
章巧玲/2019061228,
周羽芮/2020061228,
张雅瑛/2020061113</t>
  </si>
  <si>
    <t>本项目是基于微信小程序的社会音乐服务信息平台，是一项满足于社会音乐文化需求，加强音乐鉴赏，提高音乐兴趣的微信小程序。该项目包含社会音乐文化信息化开发与运营、中西方声乐与器乐和各类音乐咨讯推送、“小老师”培训与招募的平台建设等功能。该平台提供的小程序一个为普通群众使用，一个为音乐“小老师”使用。两个程序均可挂载指定公众号下，同时小程序基于社会音乐文化管理系统后台所提供的数据。</t>
  </si>
  <si>
    <t>湖州地区村歌词曲创作以及演唱艺术实践研究</t>
  </si>
  <si>
    <t>孙自悦</t>
  </si>
  <si>
    <t>李合洲</t>
  </si>
  <si>
    <t>李  韵/2018061136,
李  文/2019061201,
马瑜曦/2019061115</t>
  </si>
  <si>
    <t>创作志合村歌，首先是对本村的文化有一个认同感。该项目探索城镇化建设过程中人民对于社会认知与归属感问题，积极关注城镇化在我国经济和社会发展中的影响。志合村歌的特色在于歌词新颖，生动形象展现了志合的民风，民俗。仿歌曲的编配上采用二声部合唱，曲调优美动听，两个声部交叠在一起，使得和声效果更丰富。这是大学生创新的体现，也是高校培养的应用型人才的体现。</t>
  </si>
  <si>
    <t>皮影文化遗产创新传承研究——以闽南皮影戏为例</t>
  </si>
  <si>
    <t>林浛婧</t>
  </si>
  <si>
    <t>杨嘉诚/2019061310,
周  熙/2019061226,
肖  瑶/2019061220</t>
  </si>
  <si>
    <t>在非物质文化遗产保护视角下，本课题对世界级非遗项目闽南皮影戏进行研究,对其当代传承现状进行分析,并从院校、政府以及社会三个不同层面对皮影戏的传承与保护办法进行总结,将现代信息技术与非物质文化遗产相结合，提出以“1+N”的形式在学校开展微课程，推动闽南皮影戏“质”的转变。将艺术和技术交相呼应、相互渗透。以期为非遗传承探寻到一条在新时代背景下可持续发展的道路,推动建设和谐文明社会的进程。</t>
  </si>
  <si>
    <t>栖木木艺创新公司</t>
  </si>
  <si>
    <t>葛乐佳</t>
  </si>
  <si>
    <t>袁  越/2020062421,
张星育/2020062422,
应张悦/2020062419</t>
  </si>
  <si>
    <t>“栖木木艺创新公司”围绕现代人追求传统文化情怀和轻生活的理念而成立，主要生产及销售木艺文具，木艺家饰用品，提供木艺饰品定制服务。本公司注重本土非遗文化的传承及设计创新的拓展，定期邀请浙江本地非遗艺人通过网络直播等形式进行公益宣传教学讲解，顾客做出来的成品也将在我们的平台上进行售卖，让人们走进传统木质工艺世界，借助有温度的木质工艺品，感知传统文化、丰富了现代生活。</t>
  </si>
  <si>
    <t>湖南花鼓戏发展受阻原因探究</t>
  </si>
  <si>
    <t>肖瑶</t>
  </si>
  <si>
    <t>周  熙/2019061226,
林浛婧/2019061329,
吴蕾祺/2019061324</t>
  </si>
  <si>
    <t>湖南花鼓戏作为湖南地域特色文化的主要代表，在“文化自信”背景下探究花鼓戏文化发展受阻原因，有助于为花鼓戏更好地发展指明方向，同时将为非遗文化的传承与发展做出表率。</t>
  </si>
  <si>
    <t>一种可兼顾锂离子电池高低温性能的新型羧酸酯溶剂研究</t>
  </si>
  <si>
    <t>陈敏</t>
  </si>
  <si>
    <t>新能源材料与器件</t>
  </si>
  <si>
    <t>臧旭峰</t>
  </si>
  <si>
    <t>季烨苗/2019071410,
徐  焕/2019072102,
胡艳玲/2019071430,
俞洪伟/2019072101</t>
  </si>
  <si>
    <t>物理学／新能源材料与器件</t>
  </si>
  <si>
    <t>理学院</t>
  </si>
  <si>
    <t>碳酸酯依然是商用锂离子电池有机电解液的首选溶剂，但随着电池电极的活性物质负载量和压实密度的提高，碳酸酯低浸润能力和低保液量的缺陷日益凸出。为此，本项目研究设计了一种新型羧酸酯溶剂,不仅具有较低的黏度和表面张力，还拥有更高的电化学和热稳定性。因此，将该羧酸酯应用于3 Ah的700 Wh/L的软包钴酸锂/石墨电池中，有效地提高了电池的高温和循环性能，以及低温和高倍率放电能力，使其应用温域更宽，使用寿命更长。</t>
  </si>
  <si>
    <t>高灵敏光热响应荧光探针的设计与应用研究</t>
  </si>
  <si>
    <t>郑鸿燕</t>
  </si>
  <si>
    <t>物理（师范）</t>
  </si>
  <si>
    <t>庞涛</t>
  </si>
  <si>
    <t>须玲娜/2018072137,
赵佳瑞/2020072120,
汪倩倩/2020072107,
范晨丹/2018071415</t>
  </si>
  <si>
    <t>物理学</t>
  </si>
  <si>
    <r>
      <t>“稀土基”光热响应荧光探针在肿瘤热疗、温度传感和荧光防伪等领域具有广阔的应用前景，但是当前的研究普遍存在光加热能力弱和光热灵敏度低的问题。本项目基于在稀土发光热致变色方面的前期研究与发现，提出利用Ce</t>
    </r>
    <r>
      <rPr>
        <vertAlign val="superscript"/>
        <sz val="10"/>
        <rFont val="宋体"/>
        <family val="0"/>
      </rPr>
      <t>3</t>
    </r>
    <r>
      <rPr>
        <sz val="10"/>
        <rFont val="宋体"/>
        <family val="0"/>
      </rPr>
      <t>+ 4f→5d跃迁的强吸收突破传统稀土光加热器吸收能力弱的瓶颈，提高光加热器的光热转换效率，进而获得强发热、高灵敏的新型光热响应荧光探针，促进稀土功能材料产业的发展。</t>
    </r>
  </si>
  <si>
    <t>基于自然语言理解的“智慧城市”服务质量感知研究</t>
  </si>
  <si>
    <t>郭佳怡</t>
  </si>
  <si>
    <t>数据科学与大数据技术</t>
  </si>
  <si>
    <t>郑敏玲</t>
  </si>
  <si>
    <t>方博平/2019072223,
王梦怡/2019072213,
陆欣怡/2019072214</t>
  </si>
  <si>
    <t>数学／数据科学与大数据技术</t>
  </si>
  <si>
    <t>本项目基于自然语言理解和文本挖掘技术，针对“智慧城市”建设中的智慧政务和智慧旅游应用，综合运用机器学习算法和文本分析法，从文本内容分类、痛点问题评价指标和答复意见质量评价三方面建立服务质量感知体系，考量“智慧城市”建设成效，为智慧政务后续建设和智慧旅游城市建设提供新思路，丰富“智慧城市”的研究内容和方法。</t>
  </si>
  <si>
    <r>
      <t>TiO</t>
    </r>
    <r>
      <rPr>
        <vertAlign val="subscript"/>
        <sz val="10"/>
        <rFont val="宋体"/>
        <family val="0"/>
      </rPr>
      <t>2</t>
    </r>
    <r>
      <rPr>
        <sz val="10"/>
        <rFont val="宋体"/>
        <family val="0"/>
      </rPr>
      <t>/BiFeO</t>
    </r>
    <r>
      <rPr>
        <vertAlign val="subscript"/>
        <sz val="10"/>
        <rFont val="宋体"/>
        <family val="0"/>
      </rPr>
      <t>3</t>
    </r>
    <r>
      <rPr>
        <sz val="10"/>
        <rFont val="宋体"/>
        <family val="0"/>
      </rPr>
      <t>/BiOI三元体异质结纳米薄膜太阳电池的构筑以及电荷动力学过程的研究</t>
    </r>
  </si>
  <si>
    <t>姜圆圆</t>
  </si>
  <si>
    <t>简荣华,  
吴璠</t>
  </si>
  <si>
    <t>陈天骏/2020072130,  程普佳/2020072124,  陈文敏/2020072108,    韦凯文/2019162241</t>
  </si>
  <si>
    <r>
      <t>本项目将优化的溶胶-凝胶BiOI前驱液通过旋涂的方法，制备出厚度可调的BiOI薄膜材料，并且引入TiO</t>
    </r>
    <r>
      <rPr>
        <vertAlign val="subscript"/>
        <sz val="10"/>
        <rFont val="宋体"/>
        <family val="0"/>
      </rPr>
      <t>2</t>
    </r>
    <r>
      <rPr>
        <sz val="10"/>
        <rFont val="宋体"/>
        <family val="0"/>
      </rPr>
      <t>纳米阵列构筑体异质结（BHJ）增加电池光电转化效率。同时在BiOI半导体材料与TiO</t>
    </r>
    <r>
      <rPr>
        <vertAlign val="subscript"/>
        <sz val="10"/>
        <rFont val="宋体"/>
        <family val="0"/>
      </rPr>
      <t>2</t>
    </r>
    <r>
      <rPr>
        <sz val="10"/>
        <rFont val="宋体"/>
        <family val="0"/>
      </rPr>
      <t>纳米阵列表面引入形成阶梯能级结构的电荷快速分离层（如BiFeO</t>
    </r>
    <r>
      <rPr>
        <vertAlign val="subscript"/>
        <sz val="10"/>
        <rFont val="宋体"/>
        <family val="0"/>
      </rPr>
      <t>3</t>
    </r>
    <r>
      <rPr>
        <sz val="10"/>
        <rFont val="宋体"/>
        <family val="0"/>
      </rPr>
      <t>），来制备成三元复合半导体异质结薄膜。通过界面电荷传输层可有效提高电池的光电性能，以期望光电性能能够达到三元优于二元的协同效果，于此同时通过研究薄膜内部界面电荷动力学过程来阐述电池性能增强的光电机制。</t>
    </r>
  </si>
  <si>
    <t>一种太阳能热水器回水管防冻装置</t>
  </si>
  <si>
    <t>张宇洋</t>
  </si>
  <si>
    <t>科学教育</t>
  </si>
  <si>
    <t>呼格吉乐</t>
  </si>
  <si>
    <t>俞泽铨/2019071303,
吴臆洋/2019072108,
蒋雨婷/2019072117,
黄子泊/2019071334</t>
  </si>
  <si>
    <t>物理学／科学教育</t>
  </si>
  <si>
    <t>本项目以解决太阳能回水管易上冻导致经济损失为技术目标，将设计并制作一种能够防止太阳能回水管上冻的太阳能回水管防冻装置。本实用新型通过电磁阀、回水管、固定块、滑槽、电热板和温度传感器等器件。首先通过温度传感器检测回水管内的温度，当低于设定值时，温度传感器把数据传输给PLC控制器，控制电热板加热，同时排水完后关闭第一电磁阀，把第二回水管内的回水排尽，再关闭第二电磁阀，避免回水管存水上冻，是一种更为实用的太阳能热水器回水管防冻装置。</t>
  </si>
  <si>
    <t>中小学数学知识体系精炼与相关模型的构建评价</t>
  </si>
  <si>
    <t>金郅</t>
  </si>
  <si>
    <t>数学与应用数学</t>
  </si>
  <si>
    <t>陈雪东</t>
  </si>
  <si>
    <t>李祖漾/2019071135,
柳  淳/2019071231,
许学裔/2020072224,
薛潇帆/2018021301</t>
  </si>
  <si>
    <t>数学</t>
  </si>
  <si>
    <t>本项目的研究内容为小学高年级和初中数学知识体系的梳理和精炼与中小学智能教育系统的构建和评价。现在的小学高年级和初中数学知识繁多，知识体系不够完整、精炼，同时作为一个功能丰富、发展前景远大的现代技术，中小学智能教育系统依然存在着很大的问题。为了构建完整的数学知识结构体系，梳理精炼小学高年级和初中数学知识体系，构建评价中小学智能教育系统，建立有关小学高年级和初中数学知识体系的相关模型。</t>
  </si>
  <si>
    <t>基于纳米仿生技术的氧化铜纳米阵列制备及其光电化学性能研究</t>
  </si>
  <si>
    <t>贾西贝</t>
  </si>
  <si>
    <t>谢建平,
李建定</t>
  </si>
  <si>
    <t>余廷静/2019072121,
生  倩/2019071437,
徐俊贤/2020072106,
薛立潇/2020072119</t>
  </si>
  <si>
    <t xml:space="preserve">创新训练 </t>
  </si>
  <si>
    <t>氧化铜(CuO)作为一种间接带隙半导体，具有低带隙和高吸收系数的性能，带宽在1.2-1.6eV,由于其低成本、高丰度和无毒性，在光降解、光触媒和光电化学领域被广泛应用。本项目旨在利用天然蝉翅为模板，通过物理化学方法（蒸镀法或水热法）制备垂直生长的CuO纳米阵列，探究其光电化学性能和电荷传输动力学。</t>
  </si>
  <si>
    <t>具有罕见单斜相（空间群P21/c）的Gd2Mo4O15双模发光温度计</t>
  </si>
  <si>
    <t>王煜</t>
  </si>
  <si>
    <t>沈  宇/2019071427,             
聂禄语/2019072111</t>
  </si>
  <si>
    <r>
      <t>本项目的创新将以论文发表的形式予以体现，具体创新表现在此前的实验中我们合成了一个具有P21/c空间群的新的Gd</t>
    </r>
    <r>
      <rPr>
        <vertAlign val="subscript"/>
        <sz val="10"/>
        <rFont val="宋体"/>
        <family val="0"/>
      </rPr>
      <t>2</t>
    </r>
    <r>
      <rPr>
        <sz val="10"/>
        <rFont val="宋体"/>
        <family val="0"/>
      </rPr>
      <t>Mo</t>
    </r>
    <r>
      <rPr>
        <vertAlign val="subscript"/>
        <sz val="10"/>
        <rFont val="宋体"/>
        <family val="0"/>
      </rPr>
      <t>4</t>
    </r>
    <r>
      <rPr>
        <sz val="10"/>
        <rFont val="宋体"/>
        <family val="0"/>
      </rPr>
      <t>O</t>
    </r>
    <r>
      <rPr>
        <vertAlign val="subscript"/>
        <sz val="10"/>
        <rFont val="宋体"/>
        <family val="0"/>
      </rPr>
      <t>15</t>
    </r>
    <r>
      <rPr>
        <sz val="10"/>
        <rFont val="宋体"/>
        <family val="0"/>
      </rPr>
      <t>对应物，我们将系统的地研究此晶体在980nm激发下的相位调节、发光和光学温度传感。我们将在主体晶格中加入适当浓度的重稀土离子（如Y</t>
    </r>
    <r>
      <rPr>
        <vertAlign val="superscript"/>
        <sz val="10"/>
        <rFont val="宋体"/>
        <family val="0"/>
      </rPr>
      <t>3+</t>
    </r>
    <r>
      <rPr>
        <sz val="10"/>
        <rFont val="宋体"/>
        <family val="0"/>
      </rPr>
      <t>、Yb</t>
    </r>
    <r>
      <rPr>
        <vertAlign val="superscript"/>
        <sz val="10"/>
        <rFont val="宋体"/>
        <family val="0"/>
      </rPr>
      <t>3+</t>
    </r>
    <r>
      <rPr>
        <sz val="10"/>
        <rFont val="宋体"/>
        <family val="0"/>
      </rPr>
      <t>）等，设计出具有高效上转换发光（UCL）和良好温敏性能的单斜Gd</t>
    </r>
    <r>
      <rPr>
        <vertAlign val="subscript"/>
        <sz val="10"/>
        <rFont val="宋体"/>
        <family val="0"/>
      </rPr>
      <t>2</t>
    </r>
    <r>
      <rPr>
        <sz val="10"/>
        <rFont val="宋体"/>
        <family val="0"/>
      </rPr>
      <t>Mo</t>
    </r>
    <r>
      <rPr>
        <vertAlign val="subscript"/>
        <sz val="10"/>
        <rFont val="宋体"/>
        <family val="0"/>
      </rPr>
      <t>4</t>
    </r>
    <r>
      <rPr>
        <sz val="10"/>
        <rFont val="宋体"/>
        <family val="0"/>
      </rPr>
      <t>O</t>
    </r>
    <r>
      <rPr>
        <vertAlign val="subscript"/>
        <sz val="10"/>
        <rFont val="宋体"/>
        <family val="0"/>
      </rPr>
      <t>15</t>
    </r>
    <r>
      <rPr>
        <sz val="10"/>
        <rFont val="宋体"/>
        <family val="0"/>
      </rPr>
      <t>晶体。并且调控重稀土离子的浓度配比实现以达到合成以Gd</t>
    </r>
    <r>
      <rPr>
        <vertAlign val="subscript"/>
        <sz val="10"/>
        <rFont val="宋体"/>
        <family val="0"/>
      </rPr>
      <t>2</t>
    </r>
    <r>
      <rPr>
        <sz val="10"/>
        <rFont val="宋体"/>
        <family val="0"/>
      </rPr>
      <t>Mo</t>
    </r>
    <r>
      <rPr>
        <vertAlign val="subscript"/>
        <sz val="10"/>
        <rFont val="宋体"/>
        <family val="0"/>
      </rPr>
      <t>4</t>
    </r>
    <r>
      <rPr>
        <sz val="10"/>
        <rFont val="宋体"/>
        <family val="0"/>
      </rPr>
      <t>O</t>
    </r>
    <r>
      <rPr>
        <vertAlign val="subscript"/>
        <sz val="10"/>
        <rFont val="宋体"/>
        <family val="0"/>
      </rPr>
      <t>15</t>
    </r>
    <r>
      <rPr>
        <sz val="10"/>
        <rFont val="宋体"/>
        <family val="0"/>
      </rPr>
      <t>为基底的具有双模温度传感和高灵敏度的温度传感材料。</t>
    </r>
  </si>
  <si>
    <t>与老年人共享智慧生活，破解老年人面临的“数字门槛”的调查研究---以杭州为例</t>
  </si>
  <si>
    <t>张斌</t>
  </si>
  <si>
    <t>施秋红，高寿兰</t>
  </si>
  <si>
    <t>吴  越/2019071101,
马欣宇/2019071130,
冯瑜杰/2019071106,
宗  叶/2019071214</t>
  </si>
  <si>
    <t>基于中国目前人口老龄化问题以及老年人与智能时代之间越加明显的“数字鸿沟”，本团队主要调查智能社会老年人生活现状以及阻碍老年人学习使用智能手机的个人和社会原因。线上线下问卷相结合，运用SPSS、Python软件，采取列联表分析、聚类分析对老年人智能手机使用意愿进行探究，利用TF-IDF算法和KANO情感需求分析方法算法分析老年人对智能手机的具体需求，并得出相关结论，为政府政策落实提供对策，从而提高老年人生活质量使其拥抱智慧生活。</t>
  </si>
  <si>
    <t>聚合物/氧化物纳米阵列太阳电池中电荷分离界面修饰的研究</t>
  </si>
  <si>
    <t>程普佳</t>
  </si>
  <si>
    <t>吴璠</t>
  </si>
  <si>
    <t>陈天骏/2020072130,                                           
葛宇翔/2020072125,                                          
林沛宇/2020072128,                                          
卜吉吕/2020072129</t>
  </si>
  <si>
    <t>本项目以聚合物/氧化物纳米阵列杂化太阳电池这种具有理想结构的电池为研究对象，通过构筑有机与无机物共同修饰电荷分离界面，尝试将不同功能层的效果在界面处集成起来，甚至得到一加一大于二的效果，从而克服单一修饰的局限性，获得电池性能各个指标的大幅度提高。</t>
  </si>
  <si>
    <t>不同形貌的硫化钴的制备及其光催化性能的研究</t>
  </si>
  <si>
    <t>肖晨源</t>
  </si>
  <si>
    <t>李小怡</t>
  </si>
  <si>
    <t>王昱喆/2020072116,
宋  芳/2019072132,
陈  璐/2019072128,
张佳敏/2020072103</t>
  </si>
  <si>
    <t>硫化钴能提供一种全光谱响应、光催化效率高的光催化剂，在降解染料废水中的应用受到广泛的应用。但是它的性能取决于它的化学组成、形状、大小、表面化学、晶体结构和缺陷的存在。因此本项目通过控制实验温度、分散剂及混合溶剂组分，有望能取得更好的改性效果，因此研究结果对开发高效的可见光响应型光催化剂有一定的学术意义和应用价值。</t>
  </si>
  <si>
    <t>非牛顿液体粘滞系数测量研究</t>
  </si>
  <si>
    <t>郭中正</t>
  </si>
  <si>
    <t>毛俊雯</t>
  </si>
  <si>
    <t>俞泽铨/2019071302,
冯  旭/2019071327,
王  政/2019071413,
柳  洋/2018072113</t>
  </si>
  <si>
    <t>非牛顿流体的动态黏度随剪切速率的变化而变化，这对现有的大多数方法构成了挑战。为解决或减少传统的液体粘度系数测定实验的一些常见的问题和限制条件所带来的对于实验精度的影响，本项目将通过现代技术与物理知识对其进行改进，将原本的旧试验通过增加传感技术、改进实验器具、通过计算出的合适倾斜角来对此实验进行改进与创新，在不需要大幅度增加成本的情况下大大增加了了基于大学实验室条件的精确度。</t>
  </si>
  <si>
    <t>基于机器学习的可转债投资策略研究</t>
  </si>
  <si>
    <t>陈夏婷</t>
  </si>
  <si>
    <t>方晓伟</t>
  </si>
  <si>
    <t>黄安琪/2019071105,
赵卓江/2019071124,
刘小艺/2019071212,
徐  璐/2019071417</t>
  </si>
  <si>
    <t>本项目是研究可转债的投资，主要是利用机器学习和数学理论对可转债进行分析，并通过考虑投资风险、价格波动范围和波动趋势、最小收益和最大收益等方面来构建可转债定价模型，从而将可转债由定性分析向定量分析转变。在此基础上对市场上众多可转债进行相应价值分析，从而为投资者选择最具有投资价值的可转债提供策略，避免盲目跟风、随缘购买而造成的损失。</t>
  </si>
  <si>
    <t>基于CuO纳米阵列构筑高活性核壳异质结光催化薄膜芯片及其性能研究</t>
  </si>
  <si>
    <t>郑东平</t>
  </si>
  <si>
    <t>郑东平/2019072130,
张颖洁/2019071328,
王若男/2019071329,
陈昕琪/2019072127,
韦凯文/2019162241</t>
  </si>
  <si>
    <t>单体的光催化材料存在不稳定性、较低的光量子效率等缺点，因此复合光催化材料应运而生。目前报道的文献中所描述的平面复合异质结不利于二次利用的分散粒状混合体。本项目拟将通过CuO复合异质结阵列来增大薄膜的比表面积，且该薄膜芯片可循环利用，避免二次污染，与保护环境节约资源的基本国策相契合，同时对我国芯片研发具有重要意义。</t>
  </si>
  <si>
    <t>基于Ce3+、Gd3+、Eu3+/Tb2+能量转换调控高效发光的研究</t>
  </si>
  <si>
    <t>顾雨静</t>
  </si>
  <si>
    <t>王嘉雯/2019072131,
濮渊豪/2019071320</t>
  </si>
  <si>
    <t>本项目基于Ce3+的能量吸收和Gd的能量转移，探究Eu3+和Tb2+发光的机理，通过研究调控高效发光，从而实现发光效率的提升和对发光效率的可控程度改进，突破能量转移损失对发光效率的限制，旨在为发光效率要求高、需要发光效能可调节的稀土发光材料的设计研发提供理论与工艺参考。</t>
  </si>
  <si>
    <t>唯象和微观层下对原子核中对能隙的研究</t>
  </si>
  <si>
    <t>伍凌燕</t>
  </si>
  <si>
    <t>董国香,
王小保</t>
  </si>
  <si>
    <t>杨灿月/2019071425,   
沈  玥/2019071420,   
朱可宁/2019071421,   
沈  苏/2019071401</t>
  </si>
  <si>
    <t>本项目从最基础的对能隙三参数公式出发，根据最新的实验质量数据表，分别对中子数和质子数为幻数(8,20,50,82)处的对能隙进行研究，提取拟合相应的对能隙，并进拓展到中子数和质子数为非幻数处(12，32，54)的研究，然后拓展到基于最新的原子核质量实验数据，利用原子核奇偶质量差三参数、五参数公式，精确提取原子核对能隙。并给出其相应的原子核经验公式，研究其在质子数和中子数幻数处特征，以及随中子数质子数的演化规律，并进一步在Woods_Saxon+BCS 框架下对对能隙进行微观计算，并跟经验公式以及实验提取数据比较，揭示其规律，并进一步加深原子核对关联相互作用的理解。</t>
  </si>
  <si>
    <t>中国上市公司财务数据造假识别和预测分析</t>
  </si>
  <si>
    <t>陆欣怡</t>
  </si>
  <si>
    <t>宋涛</t>
  </si>
  <si>
    <t>王梦怡/2019072213,
方博平/2019072223,
郭佳怡/2019072221</t>
  </si>
  <si>
    <t>项目针对因中国市场上市公司财务数据造假、暴雷、流动性危机及信用债违约等问题造成投资者受损现象，通过分析上市公司的财务数据，筛选出上市公司财务数据中造假的特征指标，并结合各个产业不同的上市公司进行财务数据造假预测分析，通过阈值检验的方法，完善适用于中国市场的财务造假预测模型，从而为投资者提供相关分析，有助于投资者更好的进入市场，保障中国金融交易市场的和平有序发展。</t>
  </si>
  <si>
    <t>一种基于灵敏测距仪的多功能电脑支架</t>
  </si>
  <si>
    <t>柳洋</t>
  </si>
  <si>
    <t>骆芳芳</t>
  </si>
  <si>
    <t>柳  洋/15190115664,
冯  旭/18305595553,
俞泽铨/17816783265</t>
  </si>
  <si>
    <t>本项目拟结合光电测距技术与电子学技术，完成光-电信息转换和控制电路设计与制作，实现电脑支架高度自动识别调控、距离提醒和时间管理三大功能。光电测距技术基于灵敏红外光电测距传感器，将包含距离信息的光信号转换为电信号。测距技术结合电子技术，实现对电脑支架的升降控制和警示灯发光亮度调节，完成高度自动识别调控和距离提醒功能。时间管理功能由电脑支架侧置计时器完成。</t>
  </si>
  <si>
    <t>基于Arduino摩擦力教学测量仪的设计与推广</t>
  </si>
  <si>
    <t>秦立蟠</t>
  </si>
  <si>
    <t>王永佳</t>
  </si>
  <si>
    <t>林哲宁/2018072106,　
盛  搏/2018072105,   
陈  铭/2018072103, 
王佳伟/2018072103</t>
  </si>
  <si>
    <t>该教学仪是一款可视化、集成化教学仪器，结合摩擦力知识的教学重难点，利用Arduino开源硬件，设计出了能够实时记录摩擦力大小及方向，适合在中小科学课堂中使用的教学仪器。它结构精简，使用方便，大大提高了青少年学习摩擦力知识点的效率，还可不断进行改进以适用于各种教学环境，具有很好的推广前景。</t>
  </si>
  <si>
    <t>基于伴热技术的新型防冻水管装置设计</t>
  </si>
  <si>
    <t>刘幸平</t>
  </si>
  <si>
    <t>刘兆亮</t>
  </si>
  <si>
    <t>刘幸平/2018071414,
杨  航/2018071404,
黄晓晴/2018071531,
冯  云/2018071526,
楼  菁 2019071129</t>
  </si>
  <si>
    <t>本设计着力解决因天气冷而导致水管破裂的问题，研发基于伴热技术的新型防冻水管装置。该装置运用了伴热技术，市面上未有相关此功能的居民输水管道，能够极大的减少因水管破裂而造成的经济损失，保障居民在极端天气的用水，提高居民的用水满意程度。其次，在连接水管的水源地或者房屋楼道加以水泵或电机来加压，使得水不停流动。还采用了橡塑保温材料，能达到降低冷损和热损的效果。</t>
  </si>
  <si>
    <t>双分量 Dullin-Gottwald-Holm 方程的 peakon 解和 cuspon 解</t>
  </si>
  <si>
    <t>钱浩浩</t>
  </si>
  <si>
    <t>章丽娜,宋涛</t>
  </si>
  <si>
    <t>刘韩彬/2019071222,
王玲艳/2019071204,
金浩铭/2019071225,
叶恒恺/2019071213</t>
  </si>
  <si>
    <t>将研究内容从单奇异直线的奇异行波系统推广到具有双奇异直线的奇异行波系统，研究双奇异直线对奇异波解的影响，分析peakon解和cuspon解的几何特性并发现新的椭圆函数和双曲函数形式的 peakon 解和 cuspon 解。</t>
  </si>
  <si>
    <t>一种快速切割瓶子的装置</t>
  </si>
  <si>
    <t>蒋雨婷</t>
  </si>
  <si>
    <t>朱祥荣</t>
  </si>
  <si>
    <t>吴振翔/2019071308,
王旭茹/2019072114,
吴臆洋/2019072108,
张宇洋/2019071303</t>
  </si>
  <si>
    <t>本项目根据原有工业或日常生活中使用切割机切割瓶口的困难和不足等实际情况，将设计并制作一种可以安全有效地快速切割瓶子的装置。通过设置夹持机构对瓶子进行夹持固定，无需操作者手持，在切割的过程中降低了操作者的危险系数，同时使用电机通过夹持机构带动瓶子在固定安装的螺旋线中旋转，提高了切割过程中的准确性，提高了工作的效率。同时伸缩杆可以对螺旋线的高度进行调节，可满足不同型号的瓶子切割使用，实用性强。</t>
  </si>
  <si>
    <t>一种新型镂空墙体的钻头</t>
  </si>
  <si>
    <t>肖皓妍</t>
  </si>
  <si>
    <t>胡艳玲/2019071430,  
沈  宇/2019071427,  
蔡鸿潜/2019072109</t>
  </si>
  <si>
    <t>本实用新型适用于电钻钻头技术领域，一种镂空墙体的电钻钻头，其包括主钢板；主钢板顶端的中部设置有钢管，主钢板外壁的两侧均固定有辅钢板，主钢板的底端设置有第一锯齿，且第一锯齿设置有多组，辅钢板的底端设置有第二锯齿，且第二锯齿设置有多组。本实用新型通过该钻头的特殊形状，在电钻运动过程中，始终给墙体一个稳定的受力面，使得在镂空过程中，使墙面形成一个规则的镂空面，大大提高镂空墙体时的便捷和效率。</t>
  </si>
  <si>
    <t>新型绘画机器人装置</t>
  </si>
  <si>
    <t>王裕</t>
  </si>
  <si>
    <t>胡一丹/2019072118,
糜依伶/2019071318,
王佳怡/2019071323,
陈  默/2020071430</t>
  </si>
  <si>
    <t xml:space="preserve">是 </t>
  </si>
  <si>
    <t>本项目根据传统绘画机器人绘画的不稳定和单调等实际情况，将设计并制作一个可以更稳定工作、可以快速切换画笔的新型绘画机器人装置。通过在底部安装新型的固定装置，且在装置上安装履带式行走底盘，使得绘画机器人在有更固定性的同时也可以方便移动，解决了传统绘画机器人不稳定的问题。同时，设计新型的画笔切换装置，实现画笔的快速切换，丰富了绘画机器人的工作能力，打破画作色彩单调的现状。</t>
  </si>
  <si>
    <t>咖啡馆消费者参与行为影响因素调查研究</t>
  </si>
  <si>
    <t>王芯怡</t>
  </si>
  <si>
    <t>杨振华</t>
  </si>
  <si>
    <t>郑佳淋/2019012119,
崔鑫静子/2019072228,
钱佳逸/2019012111</t>
  </si>
  <si>
    <t>通过对咖啡馆的消费者行为因素调查分析，可以了解中国咖啡市场的基础情况，可以对咖啡馆的创新创业起到前期研究作用。</t>
  </si>
  <si>
    <t>自制玉米粉碎机</t>
  </si>
  <si>
    <t>王佳怡</t>
  </si>
  <si>
    <t>郭中正/2019071326,
胡一丹/2019072118,
王  裕/2019072120,
糜依伶/2019071318</t>
  </si>
  <si>
    <t>本项目根据农家自制玉米粉需要请专门磨玉米粉的公司进行加工，过程十分不便等实际情况，故设计并制作一款可以自制的粉碎玉米并且实现分装的装置。首先，提出了自制玉米粉碎机装置的设计方案：通过把电钻器安装在金属棒上，打开电钻，钢片随着金属棒转动实现粉碎玉米，粉碎后的玉米通过粉碎罐底部的孔隙过滤漏出，实现分装的效果。解决了农家自制玉米粉需要请专门的公司这一问题，使农家粉碎玉米更加便捷。确定想法后，着手绘制粉碎机装置各个部位零件草图及其装置示意图，草图绘制完成后开始制作相关模型。最后对装置易损件进行校验，从而确定自制玉米粉碎机的可行性。</t>
  </si>
  <si>
    <t>一种实验室安全用电装置</t>
  </si>
  <si>
    <t>胡一丹</t>
  </si>
  <si>
    <t>王  裕/2019072120,
王佳怡/2019071323,
糜依伶/2019071318,
谢晓彤/2020071318</t>
  </si>
  <si>
    <t>当漏保发生漏电跳闸时，漏保跳闸开关会对拨杆进行挤压，在挤压过程中拨杆对触碰开关形成挤压此时声光报警器会通电发生警报，操作人员就会知道断电的原因，对该专利进行了改进，使其更加方便快捷，效率较高，较为实用，适合广泛推广和使用。本项目根据公开号CN 209543529 U公开的实验室用电安全管理装置不便和不足等实际问题，因此设计并改进该实验室用电安全管理装置。</t>
  </si>
  <si>
    <t>防潮防霉型衣柜</t>
  </si>
  <si>
    <t>糜依伶</t>
  </si>
  <si>
    <t>呼格吉乐,
张天声</t>
  </si>
  <si>
    <t xml:space="preserve">胡一丹/2019072120, 
王  裕/2019072120, 
王佳怡/2019071323,
王  雷/2020071322 </t>
  </si>
  <si>
    <t>一种防潮防霉型衣柜，包括柜体，柜体内部设置有防潮防霉机构。防潮防霉机构包括防霉片、梯形板和电加热垫，柜体内部左右两侧和后侧均等距粘合有多个防霉片，柜体内部左右两侧均固定连接有梯形板，且梯形板顶部等距固定连接有三个电加热垫。防潮防霉型衣柜通过在柜体内部设置有防霉片和电加热垫，可以利用防霉片中的防霉成分与环境中的湿气发生反应而缓释出高效的防霉因子，防霉因子具挥发性，形成防霉氛围，可对鞋类、包类等皮革产品从里到外的各个部分起到高效防霉保护作用，而且电加热垫的设置，能够将放置在顶部的衣物潮气烘干，还可以去除柜体内部的潮气。</t>
  </si>
  <si>
    <t>可自动开闭的家禽饲料盒</t>
  </si>
  <si>
    <t>吴臆洋</t>
  </si>
  <si>
    <t>陈如梦/2019072110,
蒋雨婷/2019072117,
张宇洋/2019071303</t>
  </si>
  <si>
    <t>该可自动开闭的家禽饲料盒相比较于传统的饲料盒材料在设计上更加轻便稳定，有利于使用者对饲料盒内部进行观察、维护和投放饲料；对进食槽的大小与活动板大小的匹配升级方便了活动板对进食槽的覆盖，能够有效避免外部环境对进食槽内部饲料的损坏，延长保质期，减少物资消耗；此外设置卡合板的形状与进食槽的形状契合，方便了对食盒的清理，降低了清理难度和工作强度。</t>
  </si>
  <si>
    <t>盲人专用智能眼镜</t>
  </si>
  <si>
    <t>马再蓉</t>
  </si>
  <si>
    <t>电子信息工程</t>
  </si>
  <si>
    <t>吴茂念,
郝秀兰</t>
  </si>
  <si>
    <t>李  扬 /2019082507,
楼旭锋 /2019082502,
牛志杰 /2019082525,
吴家义 /2018082501</t>
  </si>
  <si>
    <t>工学</t>
  </si>
  <si>
    <t>信息工程学院</t>
  </si>
  <si>
    <t>本项目通过设计盲人专用智能眼镜，可以更好的帮助盲人出行及日常生活、分析盲人出行时盲道上的实时情况：对于盲道上的障碍物（如，停放不规范的电瓶车，放在路上的安全标志牌等）和盲道上的危险因素（如，井盖打开，前方盲道中断等）将提醒盲人提前做好准备的功能；智能眼镜还可以实现录像、定位功能，以方便使用者的家人查找其当前位置。智能眼镜运用5G技术与人工智能技术相结合，可以对危险进行警报，是市面上还尚未出现的产品。</t>
  </si>
  <si>
    <t>配送路线优化系统</t>
  </si>
  <si>
    <t>曾茂键</t>
  </si>
  <si>
    <t>计算机科学与技术</t>
  </si>
  <si>
    <t>沈张果</t>
  </si>
  <si>
    <t>李佳音/2018082325,
胡小龙/2018283307,
楼旭锋/2019082502,
李  扬/2019082507</t>
  </si>
  <si>
    <t>项目针对目前物流配送问题，实现基于自适应模拟退火遗传算法的配送路线优化系统。整个系统以自适应模拟退火遗传算法为核心，配合系统管理员Web端以及配送人员App端实现基于仿生优化算法的配送路线优化的整体流程，寻找最优的车辆规划路线，降低企业配送成本。</t>
  </si>
  <si>
    <t xml:space="preserve">基于YOLO算法在鱼群图像处理中的研究                        </t>
  </si>
  <si>
    <t>杨晶茹</t>
  </si>
  <si>
    <t>物联网
工程</t>
  </si>
  <si>
    <t>黄旭,
曾孟佳</t>
  </si>
  <si>
    <t>陈恬欣/2018082127,
俞纪良/2020388241,
刘壮林/2020388210,
赵明梅/2020388142</t>
  </si>
  <si>
    <t>本项目基于YOLO算法实现鱼群图像目标检测并应用于湖州市的淡水鱼养殖，为科学合理的开放渔业资源和渔业的可持续发展提供有力的技术支持。基于端到端的YOLO算法，将图像划分成N×N维的网格区域，使用CNN提取整张图像的特征，对每个网格小区域限制预测一个分类信息以及两个目标候选框，最后直接估计出该图像内各目标位置信息。通过参数的变化对鱼群的异常行为进行自动化实时监测，帮助解决传统渔业养殖中需要人工观察加经验判断的弊端。</t>
  </si>
  <si>
    <t>场车定员定位云服务管理系统</t>
  </si>
  <si>
    <t>潘泉</t>
  </si>
  <si>
    <t>成新民</t>
  </si>
  <si>
    <t>陈  展/2019082513,
王妮妮/2019082526,
楼旭锋/2019082502</t>
  </si>
  <si>
    <t>本项目可通过人脸识别，GPS定位系统准确地掌握场车的使用人员信息与行驶轨迹。场车内配备4G网络摄像头，准确及时地采集驾驶人员的脸部信息并上传后台数据中心进行人脸比对验证来确认身份。通过GPS定位系统实时获取场车当前的地理信息数据，由4G网络发送到云服务器端的数据中心，研发的后台软件实时展示场车行驶的地理信息位置，便于监管部门查询监管。</t>
  </si>
  <si>
    <t>基于LSTM的汽车评论分类及可视化</t>
  </si>
  <si>
    <t>蒋李灏</t>
  </si>
  <si>
    <t>李玉洁/2018082431,
朱紫红/2018082523,
李  扬/2019082507,
王煜琦/2019082501</t>
  </si>
  <si>
    <t>针对在线汽车评论文本分类和挖掘存在的问题，基于深度学习方法构建汽车评论文本主题分类和情感分类模型，针对现有标准词向量中仅含语义信息不能抽取文本中的高层情感信息的问题，设计一种基于情感词向量和基于长短期记忆网络的情感倾向分类模型，拟构建语义和情感双输入矩阵，增强模型的情感特征表达能力，以此提高汽车评论文本情感分类的效果，从而帮助汽车企业发现汽车产品各方面可能存在的问题，从中挖掘出用户的需求和关注点。</t>
  </si>
  <si>
    <t>共享爬楼机器人</t>
  </si>
  <si>
    <t>武嘉宇</t>
  </si>
  <si>
    <t>朱绍军,
郑博</t>
  </si>
  <si>
    <t>武嘉宇/2018082213,
胡  铂/2018082314,
张  誉/2018082210,
周俐萍/2018082222,
黄承双/2019082532</t>
  </si>
  <si>
    <t>本项目通过软硬件结合设计共享物资运输机器人，主要实现携带物资爬楼的功能，爬楼过程中，通过传感器和摄像头的配合，实现机器人稳定的行走。并且在爬楼过程中自动避障，路线记忆等，同时在到达目标楼层后，可以通过手机APP或语音控制机器人按照使用者的指令行进到指定位置放下物资，之后，机器人可以根据之前记忆的路线自动返回起始位置，并且通过蓝牙模式对机器人上锁、解锁，方便使用前后的使用和归还，进而实现共享功能。</t>
  </si>
  <si>
    <t>基于图书评论的图书检索系统及微信小程序实现</t>
  </si>
  <si>
    <t>孙浩</t>
  </si>
  <si>
    <t>吴茂念</t>
  </si>
  <si>
    <t>刘子琛/2019082122,
杜宇航/2019092319,
潘  泉/2019082516</t>
  </si>
  <si>
    <t>本项目主要以Python语言进行编码爬虫，辅助以Scrapy架构技术，通过对数据相关的URL分析及下载，实现图书多元信息获取和图书数据库构建，解决当前各高校图书馆搜索信息冗余简单的问题，用添加图书书评等信息增加时代特色，最后辅助以微信小程序达成高校的图书查询。</t>
  </si>
  <si>
    <t>基于卷积神经网络的菜品识别系统</t>
  </si>
  <si>
    <t>李佳音</t>
  </si>
  <si>
    <t>曾茂键/2018082307,
胡小龙/2018283307,
楼旭锋/2019082502,
李  扬/2019082507</t>
  </si>
  <si>
    <t>为充分满足用户个性化需求，精准化识别菜品卡路里，推荐针对某一位用户的个性化饮食运动方案，本系统推出以下两大特色创新服务1.基于图像识别的多样化菜品识别：用户拍摄所食菜品图片，平台利用图像技术识别出菜品名称，每百克所含卡路里数量，帮助用户合理规划饮食2.基于协同过滤算法的个性化饮食运动推荐方案：平台针对用户个性化需求，实现推荐服务量身定制，真正满足用户需求。</t>
  </si>
  <si>
    <t>追忆百年初心，践行青年使命</t>
  </si>
  <si>
    <t>梁进</t>
  </si>
  <si>
    <t>项瑜,
顾阳锋</t>
  </si>
  <si>
    <t>陆  烨 /2018082521,
郑梦婷 /2018082223,
马再蓉 /2019082524,
王舒宜 /2019082204,</t>
  </si>
  <si>
    <t>工学/教育学</t>
  </si>
  <si>
    <t xml:space="preserve">由信息工程学院学生党支部组建的一支包含党员和入党积极分子的实践团队，在各自家乡开展“红色故事会宣讲”与“实地走访”两大红色教育活动。团队成员在不同社区和农村面向中小学生宣讲红色故事，做好教育帮扶工作；通过三选一活动（重访红色足迹、追溯红色记忆、探访乡村振兴），并录制相关视频，加强本土红色教材的开发建设，着力编写“红色课本”，讲好红色教育。 </t>
  </si>
  <si>
    <t>大型建筑火灾人员疏散搜救系统</t>
  </si>
  <si>
    <t>谢伟锋</t>
  </si>
  <si>
    <t>范祥祥</t>
  </si>
  <si>
    <t>斯  凯/2019082512,
马再蓉/2019082524,
谢  挺/2020082410,
樊晓峰/2020082404</t>
  </si>
  <si>
    <t>利用摄像和传感器技术及智能算法，监控大型建筑里的人员，在发生火灾时利用指示牌安排最佳逃生路径，及生成大楼火警地图供消防员救援</t>
  </si>
  <si>
    <t>基于消费者特征提取的美食内容社区项目</t>
  </si>
  <si>
    <t>万超艺</t>
  </si>
  <si>
    <t>王瑞琴</t>
  </si>
  <si>
    <t>马  辉/2020388223,       
张玉栋/2019082403</t>
  </si>
  <si>
    <t>在快节奏生活的时代，年轻人往往没有时间自己在家做饭烧菜，在外面的餐馆就餐就成了大家的最优选择。在外就餐过程中，最令人头疼的问题可能就是吃什么的问题，人们时间有限，无法详细浏览整份菜单，最终很可能是根据点评网站的推荐或者服务员的推荐进行点菜。诚然，这种方式可以提高点菜效率，但是每个人的口味不同、要求不同，因此同样的菜品在不同人那里评价也会不同。如果出现一个基于每个人历史数据的智能推荐系统，它可以根据消费者以前的点餐习惯与偏好自动筛选出适合他们的餐馆以及个性化菜单，那么这将大大节约点餐时间，也能使消费者获得更好的用餐体验。此外餐厅管理者也可以通过该系统来了解用户的需求和偏好，从而有针对性的增加热门菜品的食材储备，也可以据此及时调整运营策略和降低运营成本。</t>
  </si>
  <si>
    <t>音频伪造检测系统构建与实现</t>
  </si>
  <si>
    <t>计雨露</t>
  </si>
  <si>
    <t>许石罗</t>
  </si>
  <si>
    <t>张晓雅/2019082534,
马子怡/2019082517,
王修宁/2019082314,
於志豪/2019082304</t>
  </si>
  <si>
    <t>本项目通过微信小程序和相关技术实现构建音频伪造检测系统，可以有效的辨别和分析传入音频的真实性。由于数字音频技术的飞速发展，数字音频信号很容易被采集，同时许多不法分子利用后期对音频进行剪辑与修改，这是一个有效的音频检测系统就显得尤为重要,此系统可以有效地抑制相关不法分子的行为与维护和避免不必要的社会问题。</t>
  </si>
  <si>
    <t>基于数据分析的服务器集群网络安全态势感知与资源调配方案</t>
  </si>
  <si>
    <t>童安琪</t>
  </si>
  <si>
    <t>李春芝,
陈晓华</t>
  </si>
  <si>
    <t>陆  展/2018082107,
包希隆/2019082213,
王  丽/2019388119,
李艺艺/2017082525</t>
  </si>
  <si>
    <t>本项目旨在通过对云计算各边缘节点流量进行监控，采集节点流量数据，并统计出节点主机流量中的恶意流量占比，从而绘制节点在过去一段时间内的安全趋势图。通过多层感知机制，采用机器学习等方法，预测下一时刻节点网络安全态势，并实时对每个节点分配的任务进行动态调整。通过计算各边缘节点的安全状况并加以量化，对计算任务进行合理分配，使得可能具有高风险的节点分配到最少的计算任务，较为安全的节点分配到更多的计算任务。</t>
  </si>
  <si>
    <t>模块化合成器的设计与制作</t>
  </si>
  <si>
    <t xml:space="preserve">吴博远 </t>
  </si>
  <si>
    <t>陶杰</t>
  </si>
  <si>
    <t>张  政/2019082411,
严嘉铭/2019082429,
钟  尚/2019082419,
苗方泽/2019082409</t>
  </si>
  <si>
    <t>将计算机的专业知识（电子技术，物联网技术等）与艺术创造进行结合，将物联网、计算机的知识通过冰冷的电子器件以艺术的方式进行另一种形式的阐述和表达。结合了物联网，计算机，设计，音乐等专业的知识，是一个跨学科的创新项目。</t>
  </si>
  <si>
    <t>不合格</t>
  </si>
  <si>
    <t>基于Scrapy的图书评价数据的抓取和分析</t>
  </si>
  <si>
    <t>项晓扬</t>
  </si>
  <si>
    <t>郝秀兰</t>
  </si>
  <si>
    <t>胡波/2010082211,
蔺康/2019082126</t>
  </si>
  <si>
    <t>随着电子书和互联网的普及，支持图书简介和评价的网站层出不穷。互联网上的数据过于繁杂以至于用户无法根据网站提供的信息选择自己心仪的书籍。该项目基于 Scrapy 框架，从网站上从爬取不同用户对图书的评价等数据，将分散的数据进行整理，将非结构化的数据整合为结构化的数据。主要通过微信小程序开发展示界面，后台使用微信云数据库，将结构化数据导入微信云数据库，微信小程序图书查询更加便于用户的使用，也提供更好的数据依据，不仅给想要借阅图书的用户提供更好的参考同时也可以更好的查阅图书。</t>
  </si>
  <si>
    <t>校园食堂订餐系统</t>
  </si>
  <si>
    <t>李佳康</t>
  </si>
  <si>
    <t>王  晨/2019082533,
陈欢愉/2019082503,
玉华雄/2019082529,
顾晓亮/2019082406</t>
  </si>
  <si>
    <t>本系统运用小程序模式，采用C/S模式开发，通过MYSQL对小程序信息录入以及数据存储，通过WAP服务进行点餐和得知相关信息，将电子商务与销售管理进行有效的相结合，不仅提高了食堂经济效益，而且还弥补了地面购餐高峰时期带来的诸多不便。采取“门到门”的配送方式，让广大在校师生能够更加方便、舒适的生活和学习，营造良好的校园氛围。</t>
  </si>
  <si>
    <t>个性化广告推荐系统应用研究</t>
  </si>
  <si>
    <t>邓卓琳</t>
  </si>
  <si>
    <t>张科</t>
  </si>
  <si>
    <t>金生悦/2020388245,
刘壮林/2020388210,
周红超/2020388205,
王艺霖/2018082228</t>
  </si>
  <si>
    <t>随着互联网的时代的到来，越来越多的智能移动设备进入人们视野。致使传统广告推送的发展空间受限。大范围无差别的广告投放方式已经不被用户所接受。本项目基于用户兴趣偏好不同的大环境下，利用多种个性化广告推荐技术，通过PC端、移动端等多平台为用户提供个性化广告推送，并已初见成效。 </t>
  </si>
  <si>
    <t>家用智能垃圾桶</t>
  </si>
  <si>
    <t>陈雅洁</t>
  </si>
  <si>
    <t>刘红海</t>
  </si>
  <si>
    <t>付  鸿/2018082132,
张曼菁/2018082119,
李  倩/2018082326,
蔡泽雁/2018082120</t>
  </si>
  <si>
    <t>本项目是基于物联网传感技术实现的智能垃圾垃圾，主要目的是减轻家庭垃圾分类的负担，使家庭垃圾分类更精准、更便捷</t>
  </si>
  <si>
    <t>基于深度学习的高校生态文明教育管理系统</t>
  </si>
  <si>
    <t>陈佳威</t>
  </si>
  <si>
    <t>顾阳锋</t>
  </si>
  <si>
    <t>何金来/2017082408,
包希隆/2019082213,
储靖妤/2019021323,</t>
  </si>
  <si>
    <t>利用深度学习技术，完成系统开发。该系统以供高校大学生使用的客户端（APP）和供高校生态文明教育管理部门使用的网页端为载体，系统功能包括：时事热点及生态文明教育知识推送、基础垃圾分类管理、数据分析、系统管理等，并采用多样式的反馈机制，帮助大学生认识到高校生态文明教育的重要性，督促大学生建立生态文明。</t>
  </si>
  <si>
    <t>地方高校学生评价激励机制的发展现状、改革路径及政策设计研究</t>
  </si>
  <si>
    <t>姚皇炳</t>
  </si>
  <si>
    <t>陈柱康</t>
  </si>
  <si>
    <t>薛伟豪/2019082105,
黄章辉/2019082209,
李  婧/2020082129</t>
  </si>
  <si>
    <t>从当前研究现状来看，关于学生评价与激励机制的理论研究并不少见，但既有研究缺少对大学生评价激励机制进行系统整合和实证考察，对地方高校的关注尤为不足，鉴于此，本课题拟先从高校学生评价、高校学生激励制度相关研究进行分析与评价。有助于为新时代教育评价改革尤其是学生评价层面政策设计与激励制度改进提供有效参考依据；有利于为地方高校对评奖评优等评价激励制度进一步改进和完善提供参考。</t>
  </si>
  <si>
    <t>基于物联网的对厂（场）车实时监控管理平台</t>
  </si>
  <si>
    <t>辛佳音</t>
  </si>
  <si>
    <t>肖浩,
江晓斌</t>
  </si>
  <si>
    <t>郑梦婷/2018082223,
江  淼/2018082504,
陈雅洁/2018082126,
付  鸿/2018082132</t>
  </si>
  <si>
    <t>基于物联网的厂(场)车智慧监控云平台是针对厂(场)车实使用环境而专门设计的智能实时监控系统，有效地对车辆及人员进行实时监控和管理。通过北斗定位系统、人脸信息采集系统、物联网技术（多种传感器相互配合）、5G通信技术、大数据分析、机器学习算法等知识实现对场车位置信息、易损零件状态信息和特种设备作业人员驾驶状态信息的采集，以及传送、计算分析等操作，实现对故障或危险的检测及预测。</t>
  </si>
  <si>
    <t>校园外卖快递互助上楼微信小程序</t>
  </si>
  <si>
    <t>黄占涛</t>
  </si>
  <si>
    <t>唐琦哲</t>
  </si>
  <si>
    <t>郑烨晖/2019082506,
毛泽威/2019082102,
丁嘉晖/2019082414,
梁  桐/20190824</t>
  </si>
  <si>
    <t>打造一个微信小程序，学生可以在上面即时发送自己的外卖，快递信息，让其他方便的同学帮忙带到寝室。在一定的场景下，为同学提供便利，节约时间.用户之间属于无偿互助，只在自己方便的时候帮人代取，每个人都可以发布信息或帮人代取，且代取成本低，你不需要花钱雇佣别人。</t>
  </si>
  <si>
    <t>便携式物品防丢装置</t>
  </si>
  <si>
    <t>孔文婧</t>
  </si>
  <si>
    <t>通信工程</t>
  </si>
  <si>
    <t>张媛</t>
  </si>
  <si>
    <t>包  娟/2018082133,
武天凤/2018082528,
周  敏/2018082533,
聂林梅/2018082227</t>
  </si>
  <si>
    <t>工科</t>
  </si>
  <si>
    <t>针对易丢失物品，利用无线通信技术，设计一种便携式物品防丢装置。该装置通过无线通信技术与手机或者电脑进行信息交互。当物品丢失时，手机或者电脑发出提示提醒用户，同时定位系统显示装置所在位置。 </t>
  </si>
  <si>
    <t>文档”传速特”</t>
  </si>
  <si>
    <t>王晨</t>
  </si>
  <si>
    <t>能够应对各种不同的情况，使用不同的配对方式以及文档传输方式，能在不同的平台之间，完成文件的便捷传输</t>
  </si>
  <si>
    <t>基于微信小程序的驾校练车预约系统</t>
  </si>
  <si>
    <t>王妮妮</t>
  </si>
  <si>
    <t>尹宏伟</t>
  </si>
  <si>
    <t>王晓飞/2020388129,
洪白玉/2020388109,
沈娅娜/2020388121,
王语嘉/2020388130</t>
  </si>
  <si>
    <t>随着社会生活水平的提高，考驾照几乎已经成为每个人需要完成的任务，而以往的驾校培训方式通常是一上午好多人排队练车，练车效率不高，并且因为新冠疫情的爆发，以往的聚集式练车方式不再可取，基于微信小程序的驾校练车预约系统完美规避了人口聚集问题，一个时间段只能一人预约练车，且教练一对一教学，提高了练车效率，也节省了学员大量的时间</t>
  </si>
  <si>
    <t>基于CTF竞赛的网络空间安全实验室教学改革研究-以湖州师范学院为例</t>
  </si>
  <si>
    <t>李艺艺</t>
  </si>
  <si>
    <t>李春芝</t>
  </si>
  <si>
    <t xml:space="preserve">陆展/2018082107,
杨介帅/2017082207,
程雯睿/2018082225,
包希隆/2019082213 </t>
  </si>
  <si>
    <t>本项目主要研究革新的教学管理方案。通过合理引导学生自我学习，并发挥集体教学优势，选拔网络空间安全人才；并对竞赛实验室的考评方案、人员结构、教学方法、发展规划等方面进行改革和创新，实现教学优化、管理可持续，提升网络空间安全人才培养质量。</t>
  </si>
  <si>
    <t>基于手机触摸屏传感器的智能手机身份认证系统</t>
  </si>
  <si>
    <t>何金来</t>
  </si>
  <si>
    <t>苗敏敏</t>
  </si>
  <si>
    <t>陈佳威/2017082325,
刘梦宇/2018082509</t>
  </si>
  <si>
    <t>针对智能手机所面临的信息安全威胁问题，提出了一种基于手机触摸屏传感器的智能手机身份认证。通过利用手机自带的触摸屏传感器接收数据，进行去之前注册时的数据进行比对，从而进行身份认证。</t>
  </si>
  <si>
    <t>基于移动终端计算平台及智能算法的多模态人机交互关键技术研究</t>
  </si>
  <si>
    <t>杨影爽</t>
  </si>
  <si>
    <t>李乐仪/2018082426,
粟靖暄/2018082429,
文光燕/2018082433,
王艺霖/2018082228,
王炜/2018082226</t>
  </si>
  <si>
    <t>科技飞速发展，人们对生活品质的要求不断增高，对自己的居住的舒适度和方便性要求也越来越高人与家居、生活用品之间实现智能交互，可大大提高人们生活上的便利。在智能家居潮流的推动之下，越来越多的家庭开始挑选智能产品，来换取更便捷的生活体验。作为给人以安全感的港湾，舒适且智能的家居将成为人们的向往。</t>
  </si>
  <si>
    <t>基于红外感应的温控风扇</t>
  </si>
  <si>
    <t>樊晓峰</t>
  </si>
  <si>
    <t>电子信息类</t>
  </si>
  <si>
    <t>马陈燕</t>
  </si>
  <si>
    <r>
      <t>马莘博/2020082415,
谢</t>
    </r>
    <r>
      <rPr>
        <sz val="10"/>
        <rFont val="宋体"/>
        <family val="0"/>
      </rPr>
      <t xml:space="preserve">  挺/2020082410</t>
    </r>
  </si>
  <si>
    <t>利用红外感应人体温度和温度感应周围环境温度共同控制风扇转速，检测周围环境湿度，来判断是否需要加水增加湿度，可利用语音进行人工控制风扇转速，也可开启自动模式，设计轨道，利用轨道进行前后或左右移动，方便人使用以及提高舒适度。</t>
  </si>
  <si>
    <t>可降解普鲁兰多糖复合薄膜的制备与性能研究</t>
  </si>
  <si>
    <t>杨帆</t>
  </si>
  <si>
    <t>材料化学</t>
  </si>
  <si>
    <t>郭玉华</t>
  </si>
  <si>
    <t>徐雪婷/2018162501,
戴慧倩/2018162504,
张国邦/2020162501,
粱  秋/2020162534</t>
  </si>
  <si>
    <t>材料科学与工程</t>
  </si>
  <si>
    <t>工学院</t>
  </si>
  <si>
    <t>普鲁兰多糖是一种由出芽梗霉所产生的微生物胞外多糖，其具有无毒、无味和无致畸性。其基本结构使普鲁兰多糖链结构柔性强，易溶于水，具有良好的成膜性、成型性，并且可以完全生物降解。以普鲁兰多糖为主要成膜基质，经淀粉改性后，混合加入明胶，以尿素为增塑剂，通过三氯氧磷、蒙脱石交联改性，以纤维素控制其水溶降解速度，研究不同的反应原料配比对复合膜性能的影响，以期为可降解复合薄膜的工业化生产提供理论依据和技术支持。</t>
  </si>
  <si>
    <t>基于STEAM的机器人竞技平台及其智能装备研发</t>
  </si>
  <si>
    <t>朱成镇</t>
  </si>
  <si>
    <t>机械设计制造及自动化</t>
  </si>
  <si>
    <t>王永立,
魏玉兰</t>
  </si>
  <si>
    <t>吴和平/2018162304,
赵安吉/2018162317,
杨铭浩/2018162213,
侯永超/2019162237</t>
  </si>
  <si>
    <t>机械设计</t>
  </si>
  <si>
    <t>随着现代科技的发展，无人机在生活中越来越能得到广泛应用。而为了展示和比较各种无人机的性能，无人机竞技项目逐渐进入我们的视野。
现有的无人机竞技形式比较单一，大多为植保飞行比赛，无人机飞手操作无人机在田间来回飞行，通过飞行时间长短、雾滴沉积量来评判最终结果。这种比赛形式缺乏观赏性，且由于比赛场地在室外，比赛进程易受自然条件因素的影响。
因此，如何设计出一种结构简单、可在室内进行竞技比赛的无人机竞技平台和观赏性强的竞技方法成为本领域技术人员所要解决的重要技术问题。</t>
  </si>
  <si>
    <r>
      <t>稀土钴酸盐RCoO</t>
    </r>
    <r>
      <rPr>
        <vertAlign val="subscript"/>
        <sz val="10"/>
        <rFont val="宋体"/>
        <family val="0"/>
      </rPr>
      <t>3</t>
    </r>
    <r>
      <rPr>
        <sz val="10"/>
        <rFont val="宋体"/>
        <family val="0"/>
      </rPr>
      <t>的制备及其光催化性能研究</t>
    </r>
  </si>
  <si>
    <t>刘诗卉</t>
  </si>
  <si>
    <t>徐敏虹,
唐培松</t>
  </si>
  <si>
    <t>张丽琴/2018162525,
王梓妍/2019162504,
陈莹莹/2019162530,
陆小仟/2020162505</t>
  </si>
  <si>
    <t>水污染已成为我国面临的严重环境问题之一，本项目是针对有关污水进行的光催化降解研究，具有重要的意义；本项目通过溶胶-凝胶法制备稀土钴酸盐，所采用的技术水平较高，具有一定的创新性；对污水进行光催化降解处理，具有广泛的适用范围和推广前景。本项目已制备出纯的钴酸镝和钴酸钆样品，且通过SEM表征得到样品形貌，为进一步实验打下良好基础。</t>
  </si>
  <si>
    <t>多功能助老储物柜的设计与优化</t>
  </si>
  <si>
    <t>蒋以恒</t>
  </si>
  <si>
    <t>机械设计制造及其自动化（师范）</t>
  </si>
  <si>
    <t>彭黄湖,
祝守新</t>
  </si>
  <si>
    <t>胡奕强/2019161102,
唐彧恺/2019161112,
何纪扬/2019161101</t>
  </si>
  <si>
    <t>该多功能助老储物柜是一款面向不便高低处取物的独居老年人而设计的模块化，集成化的储物柜。本装置通过巧妙的机械结构，充分利用居家空间，方便老人拿取各个高度的物品。不同高度柜体不同设计，利用平行双曲柄结构与双柜体联动相结合的方式可将高处的柜体降至合适高度；利用气动推杆与曲柄联动，可顶起低处柜体至合适高度；中部采用双剪叉式结构对储物空间进行优化，使存取衣物更加方便快捷且置衣不乱。</t>
  </si>
  <si>
    <t>车载有机朗肯循环过程的优化</t>
  </si>
  <si>
    <t>张凯涛</t>
  </si>
  <si>
    <t>电气工程及其自动化</t>
  </si>
  <si>
    <t>吴夏来</t>
  </si>
  <si>
    <t>力云丰2018162412,
杨文韬2018162432,
昌淇正2018162443</t>
  </si>
  <si>
    <t>控制科学与工程</t>
  </si>
  <si>
    <t>本项目以车载有机朗肯循环（ORC）过程为对象，研究车载ORC的优化设计方法。车载ORC回收车辆尾气的余热来输出功率，但因其安装增大了车辆尾气的排放压力（背压）和车体重量，反而增加了发动机功率的消耗。同时ORC过程内包含工质的复杂相变过程，非线性强度大，且存在各类安全约束，因此，对车载ORC过程参数进行优化设计是个困难的问题。本项目综合考虑车载ORC安装的负面影响（背压和重量），以单位投资成本（SIC）为目标，对车载ORC过程进行优化设计，提高其余热回收能力并降低投资成本。所研究问题围绕车载ORC过程设计的难点问题展开，为实现经济高效的车载ORC过程设计提供了新方法。本项目除了在初步设计阶段就考虑了车载ORC系统本身的负面影响，还进一步考虑ORC系统在非设计余热工况下运行时的性能变化。本项目采取的以单位投资成本为目标的设计方法，是车载ORC系统设计在兼顾效率和经济性时的重要研究方向。拟解决的关键问题为考虑车载ORC安装负面影响的综合优化模型构建并求解。</t>
  </si>
  <si>
    <t>ZnO/AgCl异质结构的制备及其光催化稳定性研究</t>
  </si>
  <si>
    <t>杨晓玲</t>
  </si>
  <si>
    <t>童艳花</t>
  </si>
  <si>
    <t>胡  煜/2020162530,
常舒婷/2020162531,
熊凌竹/2020162515,
杨艳春/2020162514</t>
  </si>
  <si>
    <t>材料工程</t>
  </si>
  <si>
    <t xml:space="preserve">  ZnO/AgCl异质结构虽然具有较高的光催化活性，然而其AgCl组分见光易分解导致ZnO/AgCl异质结构的光催化活性不稳定。 本项目拟从制备二维超薄ZnO基底负载分散性的AgCl纳米粒子，再对ZnO/AgCl异质结构的表面进行修饰来抑制AgCl的分解，从而提高 ZnO/AgCl异质结构的光催化稳定性。</t>
  </si>
  <si>
    <t>老人省力如厕机器人</t>
  </si>
  <si>
    <t>姚哲宁</t>
  </si>
  <si>
    <t>机械设计制造及自动化（师范）</t>
  </si>
  <si>
    <t>杨帆,
杨圩</t>
  </si>
  <si>
    <t>胡美丽/2018161116,
晏仁健/2018162416</t>
  </si>
  <si>
    <t>项目针对老年群体如厕时下蹲起身困难这一问题，研发设计了一款智能马桶。通过传感器，智能遥控等方式，可以辅助老年人下蹲起身，提升老年人的生活质量。</t>
  </si>
  <si>
    <t xml:space="preserve">浙江地区新农村改造与景观建设研究——以杭州市富阳区文村为例 </t>
  </si>
  <si>
    <t>孙一彬</t>
  </si>
  <si>
    <t>建筑学</t>
  </si>
  <si>
    <t>徐晨鹏</t>
  </si>
  <si>
    <t>谢梦婷/2018162608,
倪诗敏/2018162623,
俞圆梦/2018162607</t>
  </si>
  <si>
    <t>本项目旨在通过对浙江地区新农村改造与景观建设现状的深入探究，了解该地区农村改造思路。在项目期间，本组主要研究的是浙江地区新农村在国家政策的宏观调控下，如何对新农村建筑进行有机分类与规划，把新的建筑改造、景观规划理念融入新的建设中，积极响应美丽乡村建设的号召。在项目的初级阶段，团队成员将通过查阅相关资料，了解新农村及新农村建筑的发展现状，将其汇总。在此基础上，再通过对杭州市富阳区文村的实地调研，探寻一种结合景观建设的有机新农村建设模式。最后，根据团队成员调查及研究结果分析，寻找因地制宜的中国新农村发展方向，并且发表论文。</t>
  </si>
  <si>
    <t>生物基插层包覆改性类水滑石及其阻燃聚乳酸性能的研究</t>
  </si>
  <si>
    <t>高姝</t>
  </si>
  <si>
    <t>王坤燕</t>
  </si>
  <si>
    <t>王书璐/2018162528,
朱闻欣/2018162508,
朱鸿涛/2017162442,
郑少斌/2019112427</t>
  </si>
  <si>
    <t>聚乳酸被人们公认为是一种新型的、绿色环保的高分子材料，因其良好的性能被广泛用于纺织材料、电子产品、汽车配件等的生产，随着生活水平的提高，这些产品成了我们日常生活中的常客。为了提高其阻燃性，增加其使用的安全性，本项目选择绿色环保无机类水滑石为阻燃剂，并通过客体插层或表面包覆生物基阻燃剂，对类水滑石进行有机改性，提高其阻燃性。最后将改性类水滑石与聚乳酸熔融共混，通过极限氧指数、垂直燃烧性及锥形量热燃烧对阻燃性能进行研究。</t>
  </si>
  <si>
    <t>基于光流法的动态变形测量设备研制</t>
  </si>
  <si>
    <t>胡奕强</t>
  </si>
  <si>
    <t>张水强</t>
  </si>
  <si>
    <t>蒋以恒/2019161104,
何纪扬/2019161101,
劳涵韬/2019161106,
姚佳洛/2019161105</t>
  </si>
  <si>
    <t>风力发电机是清洁能源的主要生产方式，且风力发电机也向着大型化方向开始转变。风力发电机叶片疲劳损坏问题，是当前的研究热点。基于光流法的动态变形测量设备研制旨在用图像匹配算法与技术和快速场变形测量技术对物体的微小动态变形进行测量。为叶片的性能分析和优化设计提供必要的试验测试手段。其创新点有：①研究出新颖的全场快速高精度测量方法；②采用光学非接触变形测量技术评估力学性能。</t>
  </si>
  <si>
    <t>PVC热稳定性水滑石的制备及性能评价</t>
  </si>
  <si>
    <t>张康丽</t>
  </si>
  <si>
    <t>徐敏虹</t>
  </si>
  <si>
    <t>钟馨奕/2018363528,                          
许  雯/2018363522,                               
支凤丽/2018363529,                              
王振权/2019162519</t>
  </si>
  <si>
    <t>本项目通过合成新型掺杂稀土元素的三元类水滑石，在实验过程中找到该水滑石对氯离子的最大吸附量，提升水滑石的热稳定性能效果。利用类水滑石其层间阴离子可交换性吸附HCl，有望得到具有粒径小且高吸附和热稳定效果的水滑石热稳定剂。本项目结合PVC热稳定性的问题，符合学科特点，有利于学生今后就业和产业的进步。类水滑石具有尺寸、组成和结构的可调变性以及由此所导的吸附性能，在PVC热稳定剂领域具有广阔的发展前景。</t>
  </si>
  <si>
    <t>以硅藻土为原料沸石分子筛的合成及其应用研究</t>
  </si>
  <si>
    <t>戴慧倩</t>
  </si>
  <si>
    <t>徐雪婷/2018162501,
杨  帆/2018162512,
罗广伦/2018162507,
王  盼/2018162535</t>
  </si>
  <si>
    <r>
      <t>随着经济社会的快速发展，重金属导致的水体污染已经成为严重的环境问题，直接威胁着人类的健康和生态环境。多孔分子筛材料由于具有较高的比表面积、可调变的孔径和易于嫁接官能团等结构特点，被认为是去除重金属离子的优良吸附剂。但现如今的多孔材料大多造价较贵，因此，低成本、对环境友好的多孔分子筛材料的合成研究具有重要的科学意义和应用前景。本论文以硅藻土为原料，合成多孔沸石分子筛材料，将其用于去除废水中重金属Cr</t>
    </r>
    <r>
      <rPr>
        <vertAlign val="superscript"/>
        <sz val="10"/>
        <rFont val="宋体"/>
        <family val="0"/>
      </rPr>
      <t>6+</t>
    </r>
    <r>
      <rPr>
        <sz val="10"/>
        <rFont val="宋体"/>
        <family val="0"/>
      </rPr>
      <t>离子。</t>
    </r>
  </si>
  <si>
    <t xml:space="preserve"> 足不出户森呼吸</t>
  </si>
  <si>
    <t>童叙豪</t>
  </si>
  <si>
    <t>张梁,
管珣</t>
  </si>
  <si>
    <t>郏子怡/2019161134,
傅  可/2019161121,
邱俊鑫/2020161125,
叶  浩/2020161119</t>
  </si>
  <si>
    <t>机械工程</t>
  </si>
  <si>
    <t>随着人们健康意识的提高，对森林康养和良好空气质量的需求日渐高涨，但是出行的时间和经济成本成为主要制约因素。本项目旨在设计一套小型居家森林康养系统，包括系统箱体、加湿装置、负离子发生器、数据监测显示系统、PLC控制系统等。系统可有效净化空气、除菌,去除甲醛、VOC等有害气体,去除异味、PM2.5、粉尘等，设备可实现远程控制，定时设置，实现自动开关功能。</t>
  </si>
  <si>
    <t>SmCoO3制备及其光催化降解处理污水</t>
  </si>
  <si>
    <t>李欢欢</t>
  </si>
  <si>
    <t>王坤燕,
唐培松</t>
  </si>
  <si>
    <t>李欢欢/2018162513,    
叶瑞豪/2020162526,   
梅范杰/2020162508,  
周逸凡/2017162440</t>
  </si>
  <si>
    <r>
      <t>采用高效节能的溶胶凝胶法制备SmCoO</t>
    </r>
    <r>
      <rPr>
        <vertAlign val="subscript"/>
        <sz val="10"/>
        <rFont val="宋体"/>
        <family val="0"/>
      </rPr>
      <t>3</t>
    </r>
    <r>
      <rPr>
        <sz val="10"/>
        <rFont val="宋体"/>
        <family val="0"/>
      </rPr>
      <t>，SmCoO作为一种重要的环境催化材料，由于其良好的低温磁行为、气体传感能力，电化学性能，一直备受关注。且光催化技术通过改性和负载的手段，能够利用紫外光降解含氮有机物，是一种经济、高效、环境友好型的含氮有机物的处理方法。总结和提高不同光催化条件的样品催化效果，分析并讨论出最佳催化条件。</t>
    </r>
  </si>
  <si>
    <t>从学生专业认知现状探究高校专业人才选拔方式—以机械专业为例</t>
  </si>
  <si>
    <t>张欣杰</t>
  </si>
  <si>
    <t>机械设计制造及其自动化</t>
  </si>
  <si>
    <t>沈陈锋,
宋珊珊</t>
  </si>
  <si>
    <t>陈乐真/2019021125,
林彦青/2019021013</t>
  </si>
  <si>
    <t>教育学/工学</t>
  </si>
  <si>
    <t>高校公布的专业招生信息将作为考生填写志愿的参考标准之一，同时也是考生认识高校专业的途径之一，本项目的创新点在于通过采访、调查问卷等方式，了解学生专业课学习情况，对比学生在志愿填报前对高校机械专业认识和进入高校机械专业并参与了一段时间的学习后对这个专业的认识，总结归纳相关信息，为想要选择机械相关专业的考生梳理在高中阶段要做的准备，并且为高校机械专业选拔标准的制定和专业信息宣传工作的进一步完善提供一定的建议。</t>
  </si>
  <si>
    <t>基于STM32智能寻物器的设计</t>
  </si>
  <si>
    <t>方子络</t>
  </si>
  <si>
    <t>杨婷婷</t>
  </si>
  <si>
    <t xml:space="preserve">汪  毅/2019162421,
许雨豪/2019162420  </t>
  </si>
  <si>
    <t>本项目是以单片机为核心设计的智能寻物器；基于PNI磁感应芯片及磁条间的磁通信，达到预期寻物的要求，确保在规定距离能准确地识别出磁条的存在，具有一定的实用用价值。</t>
  </si>
  <si>
    <t>儿童陪伴智能玩具机器人</t>
  </si>
  <si>
    <t>张新悦</t>
  </si>
  <si>
    <t>胡晓军</t>
  </si>
  <si>
    <t>强  洁/2019162225,
陶宏祥/2018161130,
张凯依/2018161125,
马  杰/2018082207</t>
  </si>
  <si>
    <t>目前，国内智能玩具行业的发展和市场还不够成熟，本项目设计的儿童陪伴智能玩具机器人是根据前期市场调研结果，对智能玩具进行的一次尝试性研发。儿童陪伴智能玩具机器人能够在一定程度上弥补国内玩具市场上儿童智能机器人的空白。本项目重点研究内嵌入式系统控制双足机器人行走的设计方案，不仅可以作为高级智能玩具，也可以作为大学生对于嵌入系统控制和双足机器人步态规划强有力的应用实例。</t>
  </si>
  <si>
    <t>立体化多方面的现代乡村振兴项目——以“东梓关”为例</t>
  </si>
  <si>
    <t>许一鹏</t>
  </si>
  <si>
    <t>机械设计制造及其自动化(师范)</t>
  </si>
  <si>
    <t>李兵</t>
  </si>
  <si>
    <t>何明洋/2020161115,
沈奇超/2020161128,
林泽威/2020161109,
蒋越伦/2020161105</t>
  </si>
  <si>
    <t>响应国家乡村振兴政策的号召，进行对乡村振兴项目的拓展，针对当今乡村振兴实际战略措施的不足，各类乡村振兴起点高，力度低，以及无法保证持续发展等问题，对乡村的特色发展和文化输出点进行探查。以东梓关为例，可发展当地江鲜代养，提高特色产品江鲜的知名度，拉动经济发展；打造徽派建筑民宿“家文化”；依托作家郁达夫所作《东梓关》一文，国家级非物质文化遗产“许家大院”、“张氏骨伤疗法”作为文化输出点，宣扬当地特色文化。</t>
  </si>
  <si>
    <t>水热法Mg-Al基水滑石的制备及其研究</t>
  </si>
  <si>
    <t>赵中梁</t>
  </si>
  <si>
    <t>侯炯瑞/2019162529,
刘心怡/2019162508,
王庭伟/2019162538</t>
  </si>
  <si>
    <t xml:space="preserve">水滑石类材料具有独特的层状结构、优良的离子吸附和交换性能，纳米结构的水滑石类材料因在电极修饰、气体传感、染料吸附以及电池电极材料中表现出较大的应用潜力而吸引起了人们的关注。本项目采用水热法制备系列M-Mg-Al（M=Zn、Fe）基纳米级别的水滑石，研究水热制备条件对水滑石样品的影响，同时通过培烧还原利用水滑石的记忆效应这一特性，将其用于染料废水中罗丹明B的去除。
</t>
  </si>
  <si>
    <t>基于ROS平台的室内循迹智能小车设计</t>
  </si>
  <si>
    <t>许雨豪</t>
  </si>
  <si>
    <t>方子络/2019162416, 
汪  毅/2019162420, 
陈启源/2020388715</t>
  </si>
  <si>
    <t>针对ROS环境下模型构建存在耗时、难度高、操作复杂等问题，提出一种外部小车模型导入的模型构建方法。利用SolidWorks软件生成ROS平台可执行的URDF文件，完成智能小车建模。采用Gazebo三维仿真平台搭建智能小车的运动环境，通过Gmapping算法在Rviz 中显示二维栅格地图，应用Astar和动态窗口算法（DWA），对机器人的自主导航与避障功能进行研究。确保智能小车安全无碰撞的情况下抵达指定地点，应用于扫地机器人，解决扫地机器人路径规划问题，具有一定实用价值。</t>
  </si>
  <si>
    <t>辅助寻物系统的设计与应用</t>
  </si>
  <si>
    <t>汪毅</t>
  </si>
  <si>
    <t xml:space="preserve">方子络/2019162416, 
许雨豪/2019162419  </t>
  </si>
  <si>
    <t>由按钮开关板面对小车发出寻物信号，在磁条传感器搜索贴有磁条物品的同时通过行走距离和红外传感器与超声波传感器的障碍物感应数据在平面[x，y]坐标系中构建出房间二维平面图，并由平面图是否为封闭图形判断小车是否已搜索完成，在搜索途中若感应到磁条的存在，小车停止行驶并由蜂鸣器发出警报提醒老人前往寻找。以此来实现辅助寻物。磁传感器的感应范围设置为以小车为中心半径60厘米球形。在小车的协助下能大幅降低寻找范围。</t>
  </si>
  <si>
    <t>污水净化催化剂Gd2Ti2O7的制备及其光催化性能</t>
  </si>
  <si>
    <t>王梓妍</t>
  </si>
  <si>
    <t xml:space="preserve">徐敏虹
</t>
  </si>
  <si>
    <t>刘诗卉/2018162502,
陈莹莹/2019162530,
陆小仟/2020162505,
叶瑞豪/2020162526</t>
  </si>
  <si>
    <t>本项目利用硝酸钆、柠檬酸、钛酸丁酯等原料在无水乙醇中制备高纯度的钛酸盐，再而在不同温度下用溶胶-凝胶法制取样品，在马弗炉里经不同阶段的煅烧制取Gd2Ti2O7以进行进一步光催化测试，利用偶氮燃料甲基橙作为模拟污水，根据光催化后的效果，即Gd2Ti2O7对污染物的转化量、光催化所需的时间，来确定适合Gd2Ti2O7光催化的较宽最优温度范围。</t>
  </si>
  <si>
    <t>基于塞贝克效应的燃气灶余能回收充电系统</t>
  </si>
  <si>
    <t>汤海岚</t>
  </si>
  <si>
    <t>郑玉卿
蔡嘉宾</t>
  </si>
  <si>
    <t xml:space="preserve">胡奕强/2019161102, 
唐彧恺/2019161112, 
刘  朗/2018162314, 
郏子怡/2019161134 </t>
  </si>
  <si>
    <t>该系统采用半导体温差发电片，将热能转换为电能，并利用可充电电池进行储存，既实现了燃烧过程中散逸余能快速回收，又减少了家中废干电池的产生量。首次提出了燃气灶余能回收发电概念，符合创新设计理念；采用模块化设计，可灵活组合，适用不同灶具；充电接口设计多样化，可适配多种用电设备实时充电；制造生产率高，成本低廉，可适用大批量生产。</t>
  </si>
  <si>
    <t>智能衣橱</t>
  </si>
  <si>
    <t>张晓月</t>
  </si>
  <si>
    <t>阮一心/2019161123,
施  诗/2019162408</t>
  </si>
  <si>
    <t>本项目拟设计一款可智能进行衣服管理和推荐搭配的衣橱。本衣橱主要由七大系统构成：识别存储系统、运输系统、智能收纳系统、信息管理系统、智能照明系统，可自主完成智能分类、自动收纳、一键拿取、随心搭配等各项功能，解决用户寻衣难、试衣久、搭配难等问题，极大地减少用户整理收纳找寻衣物以及出门搭配的时间。</t>
  </si>
  <si>
    <t>无机-有机包覆改性FeOOH的制备及其电化学性能研究</t>
  </si>
  <si>
    <t>徐雪婷</t>
  </si>
  <si>
    <t>杨圣晨</t>
  </si>
  <si>
    <t>彭小欢/2018162521,
吕帅辰/2018162527,
徐啸峰/2018162531</t>
  </si>
  <si>
    <t>本项目将产物直接生长在金属集流体（泡沫镍）上，不仅有利于电子和锂离子的传导，而且在循环过程中，活性物质不容易从集流体上脱落，保持了电极结构的稳定；通过无机层与有机层共包覆直接负载FeOOH用于锂离子电池负极材料，增强极片的导电性;在沉积一层石墨烯层后采用电化学聚合，直接在极片上包覆一层导电聚合物;高聚物的聚合-掺杂-成膜可在工作电极上一步完成。</t>
  </si>
  <si>
    <t>水热法制备纳米ZnO微球及其应用研究</t>
  </si>
  <si>
    <t>王盼</t>
  </si>
  <si>
    <t>杜雪琦/2017162403,
赵琪琪/2018162529,
罗安宇/2018162535,
彭华飞/2018162536</t>
  </si>
  <si>
    <t>纳米ZnO微球是具有特殊的光、电磁性能以及有宽的能隙和大的激子结合能的新型光催化材料，被认为是最具有前景的一种光催化剂。本项目采用水热法制备纳米ZnO微球，通过改变反应的温度、时间、溶剂的pH值来改变目标产物的形貌、尺寸及产量，同时研究了其对有机染料废水中的染料的降解性能。</t>
  </si>
  <si>
    <t>基于粒子滤波的校园车辆跟踪研究与设计</t>
  </si>
  <si>
    <t>罗宇恒</t>
  </si>
  <si>
    <t>徐静云</t>
  </si>
  <si>
    <t>王宇琛/2019162435,
韩雨辰/2019162434,
邢依妮/2020162420,
覃祚豪/2018162209</t>
  </si>
  <si>
    <t>由于我国高校规模的不断扩大和进出校园的车辆不断增多，校园内的交通安全成为了校园安全保卫的一个重要方面。该项目将粒子群优化思想引入粒子滤波算法中，将观测值融合到采样过程中，并对采样过程利用粒子群优化算法进行优化，使粒子集朝后验概率密度分布取值较大的区域运动，具有较强的鲁棒性。使用该方法对进入校园的车辆进行目标跟踪，通过路口的监控预测车辆去过的地方，极大地增强了校园的安全性。</t>
  </si>
  <si>
    <t>一种二氧化钛涂层窗帘在可见光下高效净化室内污染物的研究</t>
  </si>
  <si>
    <t>赵琪琪</t>
  </si>
  <si>
    <t>丁杨彬</t>
  </si>
  <si>
    <t>罗安宇/2018162532,
杜雪琪/2018162503,
王  盼/2018162535,
彭华飞/2018162536</t>
  </si>
  <si>
    <r>
      <t>近年来，环境问题越来越受人们所重视，而TiO</t>
    </r>
    <r>
      <rPr>
        <vertAlign val="subscript"/>
        <sz val="10"/>
        <rFont val="宋体"/>
        <family val="0"/>
      </rPr>
      <t>2</t>
    </r>
    <r>
      <rPr>
        <sz val="10"/>
        <rFont val="宋体"/>
        <family val="0"/>
      </rPr>
      <t>所具有的光催化效应对空气净化有很大的作用。因此通过水热法制得二氧化钛并附着于室内常用的窗帘上，可高效及时的净化室内空气。</t>
    </r>
  </si>
  <si>
    <t>CeO2/ZnO复合纳米材料的制备及其性能研究</t>
  </si>
  <si>
    <t>罗广伦</t>
  </si>
  <si>
    <t>李昀蔚/2020162533,
吴思洋/2018162526,
王  瑞/2018162522,
戴慧倩/2018162504</t>
  </si>
  <si>
    <r>
      <t>项目名称是CeO</t>
    </r>
    <r>
      <rPr>
        <vertAlign val="subscript"/>
        <sz val="10"/>
        <rFont val="宋体"/>
        <family val="0"/>
      </rPr>
      <t>2</t>
    </r>
    <r>
      <rPr>
        <sz val="10"/>
        <rFont val="宋体"/>
        <family val="0"/>
      </rPr>
      <t>/ZnO复合纳米材料的制备及其性能研究，采用水热法制备CeO</t>
    </r>
    <r>
      <rPr>
        <vertAlign val="subscript"/>
        <sz val="10"/>
        <rFont val="宋体"/>
        <family val="0"/>
      </rPr>
      <t>2</t>
    </r>
    <r>
      <rPr>
        <sz val="10"/>
        <rFont val="宋体"/>
        <family val="0"/>
      </rPr>
      <t>/ZnO复合纳米材料，以二水合乙酸锌、六水合硝酸铈和氨水为原料，制备了一系列铈(Ce)掺杂纳米氧化锌复合材料，采用X射线衍射(XRD)、X射线光电子能谱(XPS)、扫描电子显微镜(SEM)和紫外-可见漫反射谱对产物进行表征，对此复合材料的结构有一个清晰完整的认识与记录，之后是材料运用方面的测试，研究不同纳米CeO</t>
    </r>
    <r>
      <rPr>
        <vertAlign val="subscript"/>
        <sz val="10"/>
        <rFont val="宋体"/>
        <family val="0"/>
      </rPr>
      <t>2</t>
    </r>
    <r>
      <rPr>
        <sz val="10"/>
        <rFont val="宋体"/>
        <family val="0"/>
      </rPr>
      <t>含量下锌复合材料的耐腐蚀性与硬度及紫外屏蔽效果。</t>
    </r>
  </si>
  <si>
    <t>MXenes/GO材料的制备和性能研究</t>
  </si>
  <si>
    <t>吴思洋</t>
  </si>
  <si>
    <t xml:space="preserve">王  瑞/2018162522,
罗广伦/2018162507,
韦西雅/2018162517
</t>
  </si>
  <si>
    <t>Mxenes作为一种极具发展前景的二维材料，因其电子传递速率快、界面相互作用强等优点，在能量转化和储存等多个领域受到了广泛关注。本项目以钛碳化铝（Ti3AIC2）及氢氟酸为原料，制备Mxenes，并将其与石墨烯按不同比例混合，探究不同比例下其储能的能力强弱，从而将得到的电极材料用于三电极系统中，测试超级电容器的性能。</t>
  </si>
  <si>
    <t>褪黑素对青鱼生长、非特异性免疫和抗氧化能力及肠道消化酶活性的影响</t>
  </si>
  <si>
    <t>殷淦</t>
  </si>
  <si>
    <t>水产养殖</t>
  </si>
  <si>
    <t>明建华</t>
  </si>
  <si>
    <t>王  天/2019092125,  
牛玉涵/2019092131, 
曹梦慧/2020092219, 
杨  梅/2019092425</t>
  </si>
  <si>
    <t>生命科学学院</t>
  </si>
  <si>
    <t>青鱼是中国“四大家鱼”之一，同时也是江浙一带主养的水产养殖品种，然而它是低等变温脊椎动物，容易受养殖水体、饲料等一些不良因子的影响而诱发疾病，造成巨大经济损失。褪黑素其生物学作用十分广泛，特别是在增强机体的免疫功能方面，但是目前褪黑素作用机制还不明确，在水产动物中尚未见闻这方面的研究报道。因此，研究褪黑素对青鱼的营养、生理效应很有必要。本试验拟通过在青鱼饲料中添加一定剂量的褪黑素，尝试褪黑素在青鱼饲料上的应用以带来收益。</t>
  </si>
  <si>
    <t>聚苯乙烯微/纳米塑料在中华绒螯蟹养殖池塘中的污染特征、潜在风险及其生态毒性研究</t>
  </si>
  <si>
    <t>孙怡</t>
  </si>
  <si>
    <t>化学师范</t>
  </si>
  <si>
    <t>吴湘</t>
  </si>
  <si>
    <t>李珍珍/2019091114,
王启慧/2019091107,
周进元/2019091109,
贾臻杰/2019091121</t>
  </si>
  <si>
    <t>水产</t>
  </si>
  <si>
    <t>当今社会，环保意识逐渐加强，然而微塑料污染也日渐严重。本项目通过对中华绒螯蟹养殖池塘中聚苯乙烯微/纳米塑料的污染特征调查，全面分析典型淡水养殖生态系统中聚苯乙烯微/纳米塑料的污染现状；构建一套适合我国淡水养殖生态系统的微/纳米塑料污染风险评价方法，评估其生态风险评估；开展微/纳米塑料对中华绒螯蟹抗氧化系统和免疫系统的生态毒理效应分析，为聚苯乙烯微/纳米塑料毒性效应及生态风险提供更多的参考数据，为我国淡水养殖产品的质量安全保障提供科学依据</t>
  </si>
  <si>
    <t>玛咖响应UV-B胁迫的蛋白质组分析</t>
  </si>
  <si>
    <t>李鑫鑫</t>
  </si>
  <si>
    <t>制药工程</t>
  </si>
  <si>
    <t>王占旗</t>
  </si>
  <si>
    <t>徐  鸿/2018092132,
孙若嘉/2018112122,
刘梦阳/2020092119,
杨莲莲/2020389037</t>
  </si>
  <si>
    <t>生物学</t>
  </si>
  <si>
    <t>本项目从蛋白质水平解析UV-B胁迫下
影响玛咖表型以及相关生理指标的变化的关键蛋白，首次明确UV-B胁迫影响玛咖表型以及相关生理指标变化的分子机制，为培育玛咖新品种提供新的理论依据和必要的科学基础。本项目研究所用的TMT技术和LC-MS/MS分析技术是世界比较先进的标记和分析技术，以此为基础的蛋白组分析的应用，为我们鉴定玛咖响应UV-B胁迫的蛋白质组提供了捷径。这些先进的技术是完成本项目的技术保证。</t>
  </si>
  <si>
    <t>硫辛酸提高日本沼虾抗氧化和糖代谢的研究</t>
  </si>
  <si>
    <t>李柒梅</t>
  </si>
  <si>
    <t>生物工程</t>
  </si>
  <si>
    <t>丁志丽</t>
  </si>
  <si>
    <t>韩星宇/2019092121,
程先慰/2019092104,
薛岩松/2019092113,
李小丽/2019162205</t>
  </si>
  <si>
    <t>近年来，关于硫辛酸在其抗氧化特性和糖代谢方面的影响受到与多关注。硫辛酸对于动物的生长、抗氧化和糖脂代谢都具有十分重要的作用，尽管已有研究者针对硫辛酸在高等动物做出了相关的研究，但对低等动物的研究还相对缺乏。针对硫辛酸的特性对日本沼虾的生长代谢影响，可以进一步开阔在低等动物中的研究方向，将会对养殖业产生巨大影响。</t>
  </si>
  <si>
    <t>碳基纳米材料荧光探针的制备及应用</t>
  </si>
  <si>
    <t>吴宇悦</t>
  </si>
  <si>
    <t xml:space="preserve">戚艳侠  </t>
  </si>
  <si>
    <t>潘之怡/2018091109,
孟  阳/2017091118,
刘紫悦/2019091117,
顾佳欢/2019091130</t>
  </si>
  <si>
    <t>化学</t>
  </si>
  <si>
    <t>本项目开发对组氨酸有高选择性和高灵敏度的荧光传感系统无生物毒性，经济环保，无需标记，花费低廉，并且对His 具有高灵敏的响应。该方法具有良好的选择性，而且设计简单，操作方便，无需繁琐的标记，提纯过程。此外，在紫外灯下，用肉眼即可观察传感体系荧光颜色的变化情况。</t>
  </si>
  <si>
    <t>杀虫杀螨剂乐平霉素合成工艺路线的优化</t>
  </si>
  <si>
    <t>徐善劲</t>
  </si>
  <si>
    <t>张绍勇</t>
  </si>
  <si>
    <t>柴文静/2019092414,
肖玲玲/2019092417,
高  勉/2019092431</t>
  </si>
  <si>
    <t>药学</t>
  </si>
  <si>
    <t>乐平霉素（lepimectin）是一类16元大环内酯类抗生素，主要应用于农业害虫防治。其相较于其他同类药物的优势在于不受温度影响，且活性更高、具速效性，用量更少、无交互抗性。因此，乐平霉素是非常有开发潜力的品种。目前，商业化的方法是以米尔贝霉素为起始物料合成。但其价格昂贵，对乐平霉素的产业化还是在农药市场上的推广应用都具有很大的限制。本项目以具自主知识产权的天维菌素A/B为起始物料，进行合成路线优化，以其取得突破。</t>
  </si>
  <si>
    <t>松材线虫伴生细菌参与马尾松角鲨烯生物关键酶FDFT1基因的表达调控研究</t>
  </si>
  <si>
    <t>丁盼盼</t>
  </si>
  <si>
    <t>李阳</t>
  </si>
  <si>
    <t>张  扬/2020092220,  
吴婉萍/2020092217</t>
  </si>
  <si>
    <t>林学</t>
  </si>
  <si>
    <t>松材线虫病是由松材线虫引起的病害，研究表明松材线虫病是由松材线虫加之细菌参与导致。目前关于松材线虫伴生菌的研究，集中于松材线虫伴生菌对松材线虫自身基因表达调控和相关蛋白功能等方面的研究，而从微生物菌群对松树防御基因的表达调控方面的研究较少，尤以松材线虫伴生细菌参与马尾松角鲨烯生物关键酶FDFT1基因的表达调控未见报道。通过马尾松角鲨烯关键酶FDFT1基因在无菌和携菌松材线虫不同侵染阶段其表达水平情况，来探讨两者关系，对防治松材线虫病奠定基础。</t>
  </si>
  <si>
    <t>蛇床子素纳米生物黏附凝胶剂的研制</t>
  </si>
  <si>
    <t>邱易耐</t>
  </si>
  <si>
    <t>肖莉</t>
  </si>
  <si>
    <t>周丹杰/2019092306,  
周方飞/2019092328, 
孔梦雨/2019092307, 
韩青池/2019092323</t>
  </si>
  <si>
    <t>医学</t>
  </si>
  <si>
    <t>本项目是将纳米级生物粘附凝胶制剂应用于蛇床子素，制备蛇床子素缓释凝胶，为进一步探索蛇床子素的农药应用价值提供参考。是在原有基础上将蛇床子素作为目标药物，利用乳化溶剂蒸发和低温固化相结合的方法将其制备成纳米级生物粘附凝胶制剂，以达到延长药物在植物表面及土壤中停留时间，增加药物吸收能力，减少施药次数，降低成本且节省劳动力，为蛇床子素缓释制剂的田间应用提供技术支撑。</t>
  </si>
  <si>
    <t>养殖水体中抗生素的光催化降解实验</t>
  </si>
  <si>
    <t>吕佳</t>
  </si>
  <si>
    <t>赵明星</t>
  </si>
  <si>
    <t>董  怡/2019092406,   
费文丽/2019092421,   
杨  雨/2019092213</t>
  </si>
  <si>
    <t>本项目使用新型掺铈微纳米氧化锌光催化水体中的抗生素，用紫外可见分光光度计和拉曼光谱仪检测并计算抗生素的降解率。研究不同降解条件对光催化剂降解抗生素性能的影响，在自然水体和养殖水体中进行相同实验。通过对影响光催化剂降解率的降解条件进行进一步的研究，以达到更高的出水水质且同时能有效控制运行投资费用。</t>
  </si>
  <si>
    <t>智“蟹”时代</t>
  </si>
  <si>
    <t xml:space="preserve">廖顺 </t>
  </si>
  <si>
    <t>张易祥, 
赵汉取</t>
  </si>
  <si>
    <t>廖  顺/2019092420,
赵成美/2018092228,
袁雅琪/2018092223,
胡楠鋆/2019092432,
钟昱杉/2019092405</t>
  </si>
  <si>
    <t>水产养殖学</t>
  </si>
  <si>
    <t>本项目结合硬件设施、软件平台及水产技术组成一套智能化河蟹养殖系统。通过水质分析设备自动化监测并记录养殖水环境理化条件（如PH、水温等），利用射频标记记录河蟹活动行为，并将收集到的数据记录下来，实时上传到互联网上，减少人工检测的费时费力和不准确性。 还能通过自动化管理系统，自动分析采集数据，智能调节养殖水体环境。</t>
  </si>
  <si>
    <t>硫辛酸对铜胁迫青虾的缓解效应研究</t>
  </si>
  <si>
    <t>张津</t>
  </si>
  <si>
    <t>孔有琴</t>
  </si>
  <si>
    <t>肖  杨/2019092202,   
刘  婷/2019092110,
申安福/2019092117</t>
  </si>
  <si>
    <t>水产学</t>
  </si>
  <si>
    <t>铜是生物体所必需的微量元素，但是工农业的发展导致环境中铜含量超标，从而对动物体的健康产生一定的毒害作用。本项目综合摄食营养实验、胁迫实验、生理生化和分子生物学技术，在探讨水体铜对青虾生长、免疫、组织形态结构、细胞凋亡等影响的基础上，同时分析了硫辛酸对铜胁迫青虾的缓解效应，为寻找缓解铜胁迫的方法提供策略指导，为虾的绿色健康养殖提供研究基础。</t>
  </si>
  <si>
    <t>新型CB2R配体噻唑酰胺类衍生物的合成</t>
  </si>
  <si>
    <t>胡宗静</t>
  </si>
  <si>
    <t>葛海霞</t>
  </si>
  <si>
    <t>袁雨欣/2018092422,
涂文炜/2018092405,
章海锦/2018092302,
瞿毅杰/2018092408</t>
  </si>
  <si>
    <t>大麻素2型受体（CB2R）主要分布外周免疫系统的组织和细胞中，其配体参与调控多种疾病，而无中枢神经系统方面的副作用，成为安全有效的药物靶点。本项目在前期研究基础上，拟合成至少3个新型CB2R配体噻唑酰胺类衍生物，为后期筛选选择性更高和活性更好的CB2R激动剂提供物质基础，同时也为相应类型化合物的合成方法提供思路和参考。</t>
  </si>
  <si>
    <t>不同脂肪源对加州鲈的生长、代谢及免疫能力影响的研究</t>
  </si>
  <si>
    <t>王旋</t>
  </si>
  <si>
    <t>吴成龙</t>
  </si>
  <si>
    <t>詹露/2018092419,
冯旭/2020092218</t>
  </si>
  <si>
    <t>本试验通过配制分别以鱼油、豆油、猪油、菜籽油、花生油及玉米油为脂肪源的6组等氮、等脂饲料，投喂平均体重为（2.00±0.30）g的加州鲈幼鱼，经过8周的养殖试验后，采集样本并检测相关指标，旨在研究不同脂肪源对加州鲈的生长、代谢、抗氧化和免疫能力的影响，探究加州鲈对饲料中不同脂肪源的吸收利用情况，以期为加州鲈人工配合饲料中脂肪源的选择提供理论依据。</t>
  </si>
  <si>
    <t>防腐保鲜复配喷雾膜剂的研究与应用</t>
  </si>
  <si>
    <t>赵娅娅</t>
  </si>
  <si>
    <t>生物科学（师范）</t>
  </si>
  <si>
    <t>郑卫红</t>
  </si>
  <si>
    <t>付  娟/2020092429, 
赵  婷/2020091314, 
齐婷婷/2020091324,
胡雨薇/2020091305</t>
  </si>
  <si>
    <t>化学/生物/制药</t>
  </si>
  <si>
    <t>本项目着眼于生鲜食品在生产和贮藏过程中，受微生物、氧气等作用易发生腐败、霉变，给人们的生活和生产造成很大的损失，而合成的防腐防霉剂又往往给人类健康带来一定的不良影响，因此天然防腐保鲜喷雾膜的研究和开发利用将成为食品工业的一个热点。该项目研究拟以壳聚糖和海藻酸钠等天然成膜材料，辅以贝壳粉、中草药天然抑菌成分等为组方，设计一种天然绿色的防腐保鲜喷雾膜剂应用于生鲜食品表面。</t>
  </si>
  <si>
    <t>低鱼粉饲料中添加酵母水解物对中华鳖生长性能和肝功能的影响</t>
  </si>
  <si>
    <t>应智拓</t>
  </si>
  <si>
    <t>邵仙萍</t>
  </si>
  <si>
    <r>
      <t>应智拓/2019091116,
蒋奕斌</t>
    </r>
    <r>
      <rPr>
        <sz val="10"/>
        <rFont val="宋体"/>
        <family val="0"/>
      </rPr>
      <t>/2020092101,
洪立妍/2019091122,
孙心梦/2019092215,
何辉林 2019092224</t>
    </r>
  </si>
  <si>
    <t>在对于降低饲料成本养殖中华鳖的方法中，最常用的就是以更为廉价的蛋白源来部分替代成本较高的白鱼粉。如红鱼粉、蝇蛆蛋白粉等，但经过了试验证明这些蛋白源无法在长期养殖过程中保证中华鳖的正常生长。因此本研究拟打算采用高蛋白含量的无害化肉骨粉（粗蛋白为55%）部分替代中华鳖饲料中的白鱼粉，并补充添加酵母水解物，以期获得理想的生长性能，为开发中华鳖低鱼粉饲料提供借鉴。</t>
  </si>
  <si>
    <t>坛紫菜多糖与牛血清白蛋白相互作用的光谱法研究</t>
  </si>
  <si>
    <t>葛淑琪</t>
  </si>
  <si>
    <t>王晓梅</t>
  </si>
  <si>
    <t>刘宏宇/2019092211,    
章甜恬/2019092225,  
韦蓝彪/2019092231</t>
  </si>
  <si>
    <t>本项目研究坛紫菜多糖与蛋白质的共同作用机制更有利于了解坛紫菜多糖在生物体内的行为。通过紫外-可见光谱法、荧光光谱法、傅立叶红外光谱法研究坛紫菜多糖与牛血清白蛋白之间的相互作用，使两者体系中的多糖成分或者蛋白质大分子光谱性质发生改变，运用适当的分析方法测定两者作用前后参数变化，获得结合常数、作用机理，作用力类型、结合位点数等信息。</t>
  </si>
  <si>
    <t>苦荞WAK基因家族的鉴定及其在铝胁迫应答中的表达分析</t>
  </si>
  <si>
    <t>周天怡</t>
  </si>
  <si>
    <t>仲雪婷</t>
  </si>
  <si>
    <t>朱紫怡/2018092326,
彭湘婷/2018092327,
张辰阳/2020092532,
燕啸宇/2020092525</t>
  </si>
  <si>
    <t>苦荞（Fagopyrum tataricum L.）学名鞑靼荞麦，别名荞叶七、野兰荞、万年荞、菠麦、乌麦、花荞，隶属双子叶蓼科荞麦属。据《本草纲目》记载，苦荞味苦、性平寒，比甜荞即荞麦的营养价值高出很多，特别是生物类黄酮的含量是荞麦的13.5倍，且具有较强的抗环境胁迫能力、良好的抗逆性，值得研究探索其药用价值。而铝胁迫则是农业生产中限制作物生长和粮食产量的主要环境胁迫之一。目前，关于苦荞耐铝胁迫的研究较少，其耐铝机制还不明确。本项目拟通过苦荞WAK基因家族的鉴定，对苦荞进行铝胁迫应答分析，以期分析出可能的苦荞铝胁迫响应分子机制，这将为培育耐铝苦荞新品种提供新的理论依据。</t>
  </si>
  <si>
    <t>棉粕替代豆粕对青鱼鱼种免疫性能及抗氧化的影响</t>
  </si>
  <si>
    <t>季雨琦</t>
  </si>
  <si>
    <t>杨霞</t>
  </si>
  <si>
    <t>孟禹哲/20202210,
王秀丽/2020092419,
吴涵洁/2020091225,
刘  辉/2020092407</t>
  </si>
  <si>
    <t>随着人们对水产食品需求增长，高密度养殖的普遍推广，水资源问题频发，对鱼类品质影响重大。青鱼是我国“四大家鱼”之一，在水产养殖中占据重要地位。豆粕常作为鱼类蛋白质来源。近年来，聚焦于青鱼的养殖技术、营养需求、胶原蛋白提取等方面的研究偏多，但对青鱼免疫性能和抗氧化的研究无人问津。本实验关注于青鱼的免疫性能和抗氧化能力，是首个实施棉粕替代豆粕作为蛋白质源的探究，为提高青鱼免疫力，提高鱼种品质提供参考。</t>
  </si>
  <si>
    <t>青鱼鱼种对异亮氨酸需求量的研究</t>
  </si>
  <si>
    <t>曾婕瑀</t>
  </si>
  <si>
    <t>廖雨姗/2018092210
钟昱衫/2019092405
胡楠鋆/2019092432
廖  顺/2019092420</t>
  </si>
  <si>
    <t>必需氨基酸需求一直是水产领域研究的热点问题。本项目以青鱼为实验对象，探讨异亮氨酸对青鱼鱼种生长性能、消化酶活性及非特异性免疫的影响，以期完善青鱼必需氨基酸需求数据库，为青鱼环保饲料的开发研制提供理论依据。</t>
  </si>
  <si>
    <t>槲皮素与牛血红蛋白的相互作用及体外释放研究</t>
  </si>
  <si>
    <t>方欣月</t>
  </si>
  <si>
    <t>郑青</t>
  </si>
  <si>
    <t>胡潇雯/2019162503,
杨  雨/2019092213,
陈  月/2019092212,
周怡江/2019092221</t>
  </si>
  <si>
    <t>本实验通过模拟人体生理环境，研究槲皮素与牛血红蛋白之间的相互作用，得到猝灭类型、计算相互结合常数和结合位点数、确定作用力类型等理论数据，从而推测药物在生物体内的运输过程以及药理活性的发挥过程，阐明药物在体内的转运、分配及代谢过程，有助于药物的体外筛选和发挥更大的药物活性。</t>
  </si>
  <si>
    <t>“两山”理念视域下湖州生态文明宣传教育研究</t>
  </si>
  <si>
    <t>潘欣欣</t>
  </si>
  <si>
    <t>刘媛媛</t>
  </si>
  <si>
    <t>王雪丹/2019092201,
方欣月/2019092217,
陈添裕/2020091311</t>
  </si>
  <si>
    <t>生态文明宣传教育是解决生态环境问题的文化思考，也是建设美丽中国的基石。“绿水青山就是金山银山”理念即“两山”理念是习近平生态文明思想的重要内容，为生态文明宣传教育方向和目标的实现奠定了理论基石。湖州是“两山”理念的诞生地，了解湖州公众生态文明素质现状，梳理湖州生态文明宣传教育的生动实践和经验启示，有利于将湖州打造成全国生态文明宣传教育的模范生和标杆市。</t>
  </si>
  <si>
    <t>新型CB2R配体噻唑烷二酮类衍生物的合成及分子对接研究</t>
  </si>
  <si>
    <t>吴奇燕</t>
  </si>
  <si>
    <t>何  淼/2019092409,  
安  宁/2019092222,  
周柳娟/2019092207</t>
  </si>
  <si>
    <t>大麻素2型受体（CB2R）主要分布外周免疫系统的组织和细胞中，其配体参与调控多种疾病，而无中枢神经系统方面的副作用，成为安全有效的药物靶点。在前期研究中，通过高通量虚拟筛选得到一个新型的含噻唑烷二酮结构的CB2R先导物；本项目在此基础上，对该先导物进行结构优化，拟合成至少4个新型的衍生物，并对其进行分子对接研究，来预测目标物与CB2R的亲和力，为后期筛选选择性更高和活性更好的CB2R激动剂提供物质基础。</t>
  </si>
  <si>
    <t>鲤疱疹病毒植物口服疫苗研发</t>
  </si>
  <si>
    <t>展艳玲</t>
  </si>
  <si>
    <t>杨志红</t>
  </si>
  <si>
    <t>丁盼盼/2019092115,
王翠兰/2019092327,
梁  雪/2019092105, 
丁换立/2019092312,</t>
  </si>
  <si>
    <t>传统鱼类疾病防治方法依然存在着不小的风险与不足，利用转基因技术研制新型鱼类植物口服疫苗。</t>
  </si>
  <si>
    <t>发酵棉粕和发酵菜粕混合替代饲料中的鱼粉和豆粕对中华绒螯蟹生长和肠道健康的影响</t>
  </si>
  <si>
    <t>杨宇航</t>
  </si>
  <si>
    <t>戚常乐</t>
  </si>
  <si>
    <t>杨宇航/2019092214,
李俊杰/2020092406,
姚昕怡/2020092417,
王译婷/2019092220,
陈士胜/2019092205</t>
  </si>
  <si>
    <t>我国作为世界第一养殖(饲料)大国，年消耗精饲料达3.5亿吨以上。但蛋白源长期严重短缺，鱼粉和豆粕年均进口量分别为110万吨和9000万吨以上，对长期“紧平衡”状态下的我国粮食安全战略构成严重威胁。此外，我国主要从美国进口大豆，贸易战的发生，造成了豆粕价格飙升，严重威胁到了我国养殖业的生存和发展。因此，鱼粉和豆粕是我国水产养殖业中的“卡脖子”问题，开发成本可行、资源量大的非粮蛋白源是我国水产养殖业可持续发展的重要保障，不仅关系到我国水产养殖业的健康、长远发展，而且具有重要的战略意义。</t>
  </si>
  <si>
    <t>离子液体制备</t>
  </si>
  <si>
    <t>戴浩齐</t>
  </si>
  <si>
    <t>刘青山</t>
  </si>
  <si>
    <t>池鸿赟/2019091102,
石可添/2019091120</t>
  </si>
  <si>
    <t>实验制备聚1-乙烯基-3-丁基咪唑双（三氟甲基磺酰亚胺）P（VBIMNTF2）和聚1-乙烯基-3-乙基咪唑双（三氟甲基磺酰亚胺）P(EVIMNTF2)本项目能够很好的解决离子液体体系粘度及数据缺乏的问题。填补了离子液体与其它有机溶剂二元体系的数据库。更是为从微观角度设计、合成新型离子液体提供了依据。本项目所考察内容，为离子液体在各个领域中的应用提供依据。特别是在医药、新能源、新材料等领域中的应用，具有重要价值。目前，湖州市在这些领域的科技工作已经取得飞跃发展，本项目研究内容更是为各个领域科技发展提供所需的新溶剂。溶剂的基础性质数据为其应用提供数据支撑。</t>
  </si>
  <si>
    <t>坛紫菜多糖体外模型消化-酵解体系的代谢特征研究</t>
  </si>
  <si>
    <t>章甜恬</t>
  </si>
  <si>
    <t>张忠山</t>
  </si>
  <si>
    <t>本文以坛紫菜为原料，运用体外模拟以及动物模型等实验手段，研究了坛紫菜多糖在模拟人体消化道中的消化、酵解情况以及坛紫菜对于小鼠肠道功能的调节作用，由于对生物活性研究相对较少，胃肠道消化发酵情况尚未有报道，本文还研究了坛紫菜多糖的提取优化、分离纯化、理化性质及初步结构、抗氧化活性、粗多糖体外模拟口腔胃肠道消化与体外模拟肠道菌群发酵，以期初步探索坛紫菜多糖与人体肠道健康的联系，为进一步开发坛紫菜资源在食品和新型药物成分中的应用提供理论依据。</t>
  </si>
  <si>
    <t>蚌肉多糖的制备及其活性研究</t>
  </si>
  <si>
    <t>赵丽琼</t>
  </si>
  <si>
    <t>王瑞俊</t>
  </si>
  <si>
    <t>徐宇璐/2019092402,
彭欢欢/2019092427</t>
  </si>
  <si>
    <t>蚌肉多糖具有多种生物活性，但现阶段对其研究为数不多，而且在市场上，蚌肉产品十分单调，相对于国外的研究者，国内的研究者对蚌肉多糖的制备研究活性研究还较少，对于活性方面的研究还处于发展阶段，且对其活性应用也较局限，本项目主要从蚌肉多糖的制备以及其生物活性方面进行研究，将进一步加深了解蚌肉多糖生物活性方面的作用，以提高其价值。</t>
  </si>
  <si>
    <t>端粒长度对小鼠动脉粥样硬化形成的作用研究</t>
  </si>
  <si>
    <t>倪坤</t>
  </si>
  <si>
    <t>临床医学</t>
  </si>
  <si>
    <t>茹筱晨,胡晨</t>
  </si>
  <si>
    <t>李林霖/2019102436,
王晴晴/2019102432, 
彭小燕/2019102402,
王  彧/2019102613</t>
  </si>
  <si>
    <t>医学院、护理学院</t>
  </si>
  <si>
    <t>本项目实验设计新颖、合理：端粒酶RNA亚基（TERC）的主要功能是维持端粒酶延长端粒的活性，敲除小鼠的TERC之后，小鼠的端粒长度则会随着代数增加而逐渐缩短。本项目拟通过使用不同代数的TERC敲除小鼠来建立小鼠动脉粥样硬化模型，每组小鼠主要在端粒长度上存在区别，从而能尽量避免其它因素对实验结果的影响，更好地实现项目的研究目标：探究端粒长度与小鼠动脉粥样硬化形成的关系。</t>
  </si>
  <si>
    <t>长爪沙鼠慢性社会击败模型的建立及对肾上腺增生影响的研究</t>
  </si>
  <si>
    <t>叶梦凡</t>
  </si>
  <si>
    <t>潘永良,周洪昌</t>
  </si>
  <si>
    <t>黄浙学/2018102335,
余雨滋/2018102203,
辛子怡/2019102609,
陈森耀/2019102310</t>
  </si>
  <si>
    <t>本项目建立以长爪沙鼠为模型鼠的慢性社会击败模型，因长爪沙鼠具有与人类相似的高社会性、自发攻击性、单配置性的物种优势，故通过观察其持久的行为学和生物学变化，能够较好地模拟社会性因素导致抑郁症的真实过程，从而为相关疾病的深入探讨提供重要的参考依据。此外，由于以往对肾上腺形态结构的改变与疾病之间的关系研究相对较少，故该项目还聚焦于肾上腺分子层面的探索，通过将肾上腺皮质、髓质上fosB的表达量与行为学相关联，来探究慢性应激对肾上腺增生的具体影响。</t>
  </si>
  <si>
    <t>染色体步移技术在转基因Cre酶小鼠基因鉴定中的应用</t>
  </si>
  <si>
    <t>冯晨红</t>
  </si>
  <si>
    <t>李小余,李安琪</t>
  </si>
  <si>
    <t>肖一石/2019102502,
罗艺淇/2019102405,
沈嘉龙/2019102411,
周健快/2019102504</t>
  </si>
  <si>
    <t>本项目首次提出利用染色体步移技术，对Cre片段的侧翼序列进行扩增和测序，从而对转入的Cre酶基因片段进行精确定位。进而开发一套新的通用型的转基因Cre酶小鼠鉴定技术，这一技术将大大提高Cre酶小鼠的基因鉴定成功率，使其达到100%，从而条件敲除小鼠的繁殖和鉴定节约经济成本60%以上。</t>
  </si>
  <si>
    <t>长爪沙鼠亲密关系中断模型的建立和研究</t>
  </si>
  <si>
    <t>石依蕾</t>
  </si>
  <si>
    <t>潘永良,董海燕</t>
  </si>
  <si>
    <t>牟秋月/2019192332,
刘哲言/2020102508, 
刘婉茹/2020102525, 
毛佳铭/2020102417</t>
  </si>
  <si>
    <t>项目主要的研究方向为“长爪沙鼠亲密关系中断模型的建立和研究”。本实验通过先配对后隔离的操作，建立长爪沙鼠亲密关系中断模型。随后通过旷场、悬尾和社会回避进一步检测亲密关系中断对动物焦虑、抑郁、社会行为的影响，并利用qpcr技术进一步检测脑内ot等相关物质的变化。本实验对阐明人类由分离或死亡等引起的激素变化导致的行为改变和亲密关系中断后产生的神经机制研究有重要意义。</t>
  </si>
  <si>
    <t>人结肠癌肝转移小鼠模型（M-PDX)的制备</t>
  </si>
  <si>
    <t>沈可</t>
  </si>
  <si>
    <t>陈光明,崔戈</t>
  </si>
  <si>
    <t>高千里/2019102506,
娄昊楠/2019102510,
徐浩文/2019102527</t>
  </si>
  <si>
    <t>本项目拟将在裸鼠上构建人结肠癌肝转移小鼠模型，该模型具有较高的应用价值，如通过比对建模前后结肠癌肿瘤细胞之间的分子遗传学差别，研究为结肠癌转移机制和获得抗癌转移药物的新治疗靶点；通过事先在肿瘤细胞中加入的荧光基因，及时观察肿瘤在体内发生的转移、生长，为结肠癌的个性化治疗和抗癌药物的研发提供新模型。</t>
  </si>
  <si>
    <t>恒前磨牙根管解剖形态的体外研究</t>
  </si>
  <si>
    <t>蔡亦凡</t>
  </si>
  <si>
    <t>口腔医学</t>
  </si>
  <si>
    <t>陆小慧</t>
  </si>
  <si>
    <t>陈佳璐/2018102228,
胡沛栋/2018102205,
金荣豪/2018102213,
汪辰昊/2018102214</t>
  </si>
  <si>
    <t>牙体解剖特点包括髓腔形态是口腔医学专业学生必须掌握的基本知识，通过本项目的研究，学生能运用临床常用的基本操作技术及牙体硬组织的横切与纵切法直观地观察离体恒前磨牙的髓腔解剖形态，使理论和实践相结合，并为今后执业医师考试和临床实习铺垫基础。</t>
  </si>
  <si>
    <t>一种快速判断动情周期方法的建立</t>
  </si>
  <si>
    <t>辛子怡</t>
  </si>
  <si>
    <t>潘永良,杜雅兰</t>
  </si>
  <si>
    <t>石依蕾/2019102408,
束英豪/2020102411,
胡馨怡/2020303533,
李  舸/2020102619</t>
  </si>
  <si>
    <t>动情期配对为沙鼠配对方式中一种成功率较高的方式，动情周期的判断对沙鼠配对具有重要意义，以雌性长爪沙鼠为实验对象，探究动情周期规律及最佳的判断方式，对比HE染色后镜检结果及酒精固定后镜检结果，建立一种新的动情周期判断方式。</t>
  </si>
  <si>
    <t>一种后固定的免疫荧光方法探索</t>
  </si>
  <si>
    <t>陈森耀</t>
  </si>
  <si>
    <t>潘永良,顾福萍</t>
  </si>
  <si>
    <t>叶梦凡/2019102428,
佐明龙/2019102648,
金一丹/2019102319,
周梓欣/2019102338</t>
  </si>
  <si>
    <t>通过改变传统的脑组织灌注固定方法，采取将沙鼠断头后，剥离脑组织，置于-80℃冰箱冰冻，对脑组织进行冰冻切片，固定。通过免疫荧光技术对比后固定技术与传统固定技术的固定效果。本项目的开展和实施不仅能进一步完善脑组织的固定方法，也能为探索更高效，更快速的脑组织固定方法提供新思路，为免疫荧光技术的开展奠定良好的基础，具有重要的潜在应用价值。</t>
  </si>
  <si>
    <t>黄芪建中汤治疗地高辛所致消化性溃疡的疗效及机制研究</t>
  </si>
  <si>
    <t>林钜斌</t>
  </si>
  <si>
    <t>卢春凤</t>
  </si>
  <si>
    <t>胡蒙洁/2018102319,
盛凯悦/2018102323,
郭亚楠/2018102343,
向昭强/2018102337</t>
  </si>
  <si>
    <t>本项目通过应用地高辛诱导的小鼠消化性溃疡模型，研究并比较黄芪建中汤与经典治疗消化性溃疡的药物奥美拉唑对地高辛诱导消化性溃疡的治疗效果，运用分子生物学手段来测定溃疡处细胞钠泵活性探究黄芪建中汤治疗地高辛诱导消化性溃疡的可能机制。实验中对Na+-K+-ATP酶活性的测定，有望初步阐明黄芪建中汤治疗地高辛所致消化性溃疡的机制，以此指导临床用药，并提供可靠的实验依据，减少患者、痛苦，提高患者生活质量具有重要临床意义。</t>
  </si>
  <si>
    <t>口腔临床修复中各类牙体预备技术的仿真模拟与实践</t>
  </si>
  <si>
    <t>张益</t>
  </si>
  <si>
    <t>徐苏萱/2018102201
,
曾珍洁/2018102220
,
黄  春/2018102234,
方佳婷/2018102218</t>
  </si>
  <si>
    <t>铸造金属全冠、烤瓷冠、全瓷冠、嵌体等新的修复体在牙体缺损，变色牙等方面的应用越来越常见。随之，临床对医生备牙的要求也越来越严格，要求临床备牙，既要有足够固位又要具有良好抗力形，设计合理肩台和龈边缘的位置，使能够通过修复体最大限度恢复患牙功能。本项目旨在训练学生备牙能力，通过在口腔模拟操作台上用离体牙进行修复备牙练习，模拟临床医生在病人口中的操作，发挥以实用性目的为主的教学特长，达到本科生毕业后即可迅速适应临床独立工作的目的。还可以通过仿真模拟与实践，培养学生发现问题、解决问题的能力和临床实践应用能力。</t>
  </si>
  <si>
    <t>抗真菌药物的体外协同作用研究</t>
  </si>
  <si>
    <t>姜茹予</t>
  </si>
  <si>
    <t>王莎,
仲国维</t>
  </si>
  <si>
    <t>雷玉恬/2019102617,
王晴晴/2019102432,
詹晓兰/2019102424</t>
  </si>
  <si>
    <t>本项目基于国内外研究的分析和总结，设计实验首次利用常见外科及环境常见消毒剂过氧化剂作为辅助用药与伊曲康唑和卡泊芬净联用，观察其在体外药效作用治疗烟曲霉感染的效果。该研究具有应用的潜力，有望为临床上治疗侵袭性真菌感染策略提供理论依据。</t>
  </si>
  <si>
    <t>催产素滴鼻对焦虑沙鼠行为影响的研究</t>
  </si>
  <si>
    <t>牟秋月</t>
  </si>
  <si>
    <t>潘永良,王伟伟</t>
  </si>
  <si>
    <t>章志斌/2019102330,
伍  爽/2019102336,
郎  佳/2019102604,      
唐  柠/2020102620</t>
  </si>
  <si>
    <t>本项目通过催产素（OT）滴鼻的方式来研究催产素是否对沙鼠的行为有影响。当蒙古沙鼠在遇到新奇暴露环境而产生相关的应激行为时，往往会产生焦虑情绪，表现出焦虑行为，若在此基础上小鼠鼻腔给药催产素，通过观察小鼠相关行为是否改变，判断催产素是否起到减轻小鼠的焦虑情绪的作用。鼻腔滴鼻给药是一种新型给药方式，本实验不仅可以用于探究催产素（OT）是否能够减轻小鼠的焦虑情绪以及是否对小鼠行为有影响，还可探究一种更好的滴鼻方法。综上，本实验项目具有重要的学术价值。</t>
  </si>
  <si>
    <t>基于Wnt/β-catenin信号通路研究母菊薁对雄激素性脱发的疗效及作用机制</t>
  </si>
  <si>
    <t>杭力扬</t>
  </si>
  <si>
    <t>侯殿东</t>
  </si>
  <si>
    <t>钮  渊/2020102706, 
陈含韬/2020102410, 
沈  璐/2020102615, 
沈  欣/2020102628</t>
  </si>
  <si>
    <t>《神农本草经》、《本草纲目》明确记载白蒿有治疗脱发作用，所以本项目意欲探讨白蒿精油的主要成分母菊薁（Chamazulene）对雄激素性脱发（androgenetic alopecia，AGA）的疗效和作用机理。本项目拟采用人工注射丙酸睾酮（Testosterone Propionate）构建雄激素性脱发小鼠模型，通过研究母菊薁对Wnt /β-catenin信号通路的影响，深入揭示母菊薁）对AGA的作用效果和作用机制，希望能为用母菊薁（Chamazulene）治疗AGA的手段提供理论和实际依据。</t>
  </si>
  <si>
    <t>县市联合高校定向护生的考研意愿与气质类型的相关性研究</t>
  </si>
  <si>
    <t>杨丹红</t>
  </si>
  <si>
    <t>护理学</t>
  </si>
  <si>
    <t>姜秀荣</t>
  </si>
  <si>
    <t>夏锴雯/2018303145,
黄紫宁/2018303112,
郑梦丹/2018303725,
任  凭/2019386115</t>
  </si>
  <si>
    <t>以往研究中，专门针对定向护生这一群体的研究较少，且县市联合高校定向护生考研意愿现状及影响因素分析尚未见报道。本研究调查并分析县市联合高校定向护生的考研意愿，剖析定向护理学生考研意愿、气质类型之间的相关性，提出相应的建议和对策，给予定向护生更多的关注度，帮助县市联合高校定向护生拓展视野，引发其更多对未来就业方向的思考。</t>
  </si>
  <si>
    <t>积极老龄化视域下养老机构老年人社会参与对衰弱的影响研究</t>
  </si>
  <si>
    <t>李娴</t>
  </si>
  <si>
    <t>陆冬燕</t>
  </si>
  <si>
    <t>吴雨婷/2018102116,
林敏慧/2018102120,
谢冰霞/2018102122,
张梦云/2020303113</t>
  </si>
  <si>
    <t>本项目从社会参与角度出发，调查养老机构老年人社会参与现状，为政府和养老机构采取有效措施增进老年人社会参与提供参考。同时，通过明确社会参与对衰弱的影响，为养老机构老年人衰弱预防的干预策略提供理论依据，从而增强社会可持续发展的活力，真正实现“老有所为、老有所乐”。</t>
  </si>
  <si>
    <t xml:space="preserve">不同垫底材料对髓腔固位冠修复效果的影响 </t>
  </si>
  <si>
    <t>冯云</t>
  </si>
  <si>
    <t>孟祥勇,卢东民</t>
  </si>
  <si>
    <t>乔麟洁/2018162223, 
孟兴娟/2017082136, 
张旭莲/2017092430, 
韦春雨/2018102240</t>
  </si>
  <si>
    <t>髓腔固位冠修复冠是一种以髓腔固位的新型冠修复体，其能保存更多的剩余牙体组织，是牙髓治疗后比较理想的修复方式之一。同时，各种不同的垫底材料对髓腔固位冠的使用年限、使用效果等，有不同的影响。本项目运用理论分析，探讨不同垫底材料对髓腔固位冠的影响。研究出最佳的垫底材料 ，以提高固位冠的修复效果。</t>
  </si>
  <si>
    <t>护理本科生职业精神态度及影响因素研究</t>
  </si>
  <si>
    <t>夏锴雯</t>
  </si>
  <si>
    <t>李丽红</t>
  </si>
  <si>
    <t>杨丹红/2018303116,
黄紫宁/2018303112,
张培新/2020102209</t>
  </si>
  <si>
    <t>护理人员技术水平日益提高，护士职业精神却尚未形成体系，不能满足临床需要。面对此现状，在高等护理教育中加强职业精神态度教育，对护生毕业后的职业行为倾向具有深刻导向作用。本项目旨在采用一般资料量表、霍尔职业精神态度量表、护理本科生职业相关社会支持量表、关怀能力评价量表对本科护生进行问卷调查，进而分析其职业精神态度水平及影响因素，为护理院校对护生进行职业精神态度教育提供参考，实现提升护理服务质量的目的。</t>
  </si>
  <si>
    <t>湖州市外籍留学生性传播疾病(STDs)感染认知情况调查</t>
  </si>
  <si>
    <t>张德龙</t>
  </si>
  <si>
    <t>临川医学</t>
  </si>
  <si>
    <t>郭跃</t>
  </si>
  <si>
    <t>王艳阳/2020102527, 
郑依鸣/2020102526, 
尚亚乾/2020102528, 
汤倩倩/2020102532</t>
  </si>
  <si>
    <t>针对湖州市外国留学生，从疾病的产生原因以及传播途径出发,分析留学生的对性流行病的认知情况以及患病情况，从而更好地掌，握外国留学生所携带的性传播疾病病原以及在不同人之间的传播的各向异性，使我们在传播疾病方面有更好的认识和进步。</t>
  </si>
  <si>
    <t>女大学生经期运动方式及运动量对免疫球蛋白的影响</t>
  </si>
  <si>
    <t>陈瑾</t>
  </si>
  <si>
    <t>张婷,
张慧</t>
  </si>
  <si>
    <t>潘晓英/2019102503,
顾  婧/2019102508,
陈颐萍/2019102515,
姜梦婷/2019102516</t>
  </si>
  <si>
    <t>女性在经期往往较少进行体育运动。而经期女性免疫力下降，适当运动可改善身体状况。但经期适宜的运动方式及运动量尚不明确。本研究将经期中的女大学生志愿者按照不同运动方式及运动量分组，分别记录运动前后的月经情况及体质指标，检测外周血免疫球蛋白三项，探究大学生经期适宜的运动方式与运动量，并探讨大学生经期的科学运动对免疫力的影响，指导大学生正确选择符合自身体质的运动方式，具有一定的健康指导意义和社会意义。</t>
  </si>
  <si>
    <t>湖州市非洲裔外国留学生寄生蠕虫感染情况调查</t>
  </si>
  <si>
    <t>蒋蓓</t>
  </si>
  <si>
    <t>夏嘉惠/2020102522, 
李浩芸/2020102531, 
王钒旭/2020102511,
陈高强/2019102531</t>
  </si>
  <si>
    <t>本项目立足于浙江湖州，通过问卷调查收集被检测者的信息资料，针对湖州市非洲裔外国留学生肠道寄生虫疾病感染情况，通过改良加藤厚涂片法检测并重点关注血吸虫的感染情况和以蛔虫为代表的土源性寄生蠕虫的感染情况，为留学生的肠道健康提供第一手资料，有利于疾病的诊断和治疗。</t>
  </si>
  <si>
    <t>大学生早餐就餐姿势与胃炎因子相关性研究</t>
  </si>
  <si>
    <t>潘晓英</t>
  </si>
  <si>
    <t>张婷,
李小余</t>
  </si>
  <si>
    <t>姜梦婷/2019102516,
陈  瑾/2019102513,
张  毅/2019071239,
项盈盈/2020102520</t>
  </si>
  <si>
    <t>近年来，大学生人群的慢性胃炎发病人数逐年增多,大学生慢性非传染性疾病中, 慢性胃炎占首位。一些对大学生早餐行为的调查显示，大学生存在边走边吃早餐的习惯，长期以这种方式进食易导致消化功能紊乱。本研究将检测不同早餐就餐姿势的大学生经早餐干预前后血清炎症因子及胃蛋白酶原水平的变化，探讨大学生不同早餐就餐姿势选择与胃炎因子的相关性，为大学生慢性胃炎的防治提供一定的参考。</t>
  </si>
  <si>
    <t>浙江省手术室护士对患者隐私保护现状及影响因素研究</t>
  </si>
  <si>
    <t>汪洋</t>
  </si>
  <si>
    <t>张利兵</t>
  </si>
  <si>
    <t>张  宇/2019102110,      
江雨婷/2019102122,  
程慧敏/2019102123,   
潘应杰/2019102124</t>
  </si>
  <si>
    <t>本研究以浙江省手术室护士为研究对象，探究浙江省手术室护士对患者隐私保护现状，分析手术室护士对患者隐私保护行为的影响因素，以促进手术室护士对保护患者隐私的重视，提高手术室护士保护患者隐私的意识，提升职业自律，增强护士以人为本的服务理念，重视并开展人性化的隐私保护服务。</t>
  </si>
  <si>
    <t>太湖文化在长东新区发展中的创新运用</t>
  </si>
  <si>
    <t>马兆行</t>
  </si>
  <si>
    <t>刘佳妮</t>
  </si>
  <si>
    <t>戴渊博/2018062302
孙禹昊/2018062307</t>
  </si>
  <si>
    <r>
      <t>2020</t>
    </r>
    <r>
      <rPr>
        <sz val="10"/>
        <rFont val="宋体"/>
        <family val="0"/>
      </rPr>
      <t>年延期项目</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</si>
</sst>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54">
    <font>
      <sz val="10"/>
      <name val="Arial"/>
      <family val="2"/>
    </font>
    <font>
      <sz val="11"/>
      <name val="宋体"/>
      <family val="0"/>
    </font>
    <font>
      <sz val="10"/>
      <name val="宋体"/>
      <family val="0"/>
    </font>
    <font>
      <b/>
      <sz val="16"/>
      <name val="宋体"/>
      <family val="0"/>
    </font>
    <font>
      <b/>
      <sz val="10"/>
      <name val="宋体"/>
      <family val="0"/>
    </font>
    <font>
      <sz val="10"/>
      <name val="SimSun"/>
      <family val="0"/>
    </font>
    <font>
      <sz val="11"/>
      <color indexed="8"/>
      <name val="宋体"/>
      <family val="0"/>
    </font>
    <font>
      <i/>
      <sz val="11"/>
      <color indexed="23"/>
      <name val="宋体"/>
      <family val="0"/>
    </font>
    <font>
      <sz val="11"/>
      <color indexed="17"/>
      <name val="宋体"/>
      <family val="0"/>
    </font>
    <font>
      <sz val="11"/>
      <color indexed="62"/>
      <name val="宋体"/>
      <family val="0"/>
    </font>
    <font>
      <u val="single"/>
      <sz val="10"/>
      <color indexed="36"/>
      <name val="Arial"/>
      <family val="2"/>
    </font>
    <font>
      <b/>
      <sz val="11"/>
      <color indexed="63"/>
      <name val="宋体"/>
      <family val="0"/>
    </font>
    <font>
      <sz val="11"/>
      <color indexed="16"/>
      <name val="宋体"/>
      <family val="0"/>
    </font>
    <font>
      <b/>
      <sz val="18"/>
      <color indexed="62"/>
      <name val="宋体"/>
      <family val="0"/>
    </font>
    <font>
      <sz val="11"/>
      <color indexed="9"/>
      <name val="宋体"/>
      <family val="0"/>
    </font>
    <font>
      <u val="single"/>
      <sz val="10"/>
      <color indexed="39"/>
      <name val="Arial"/>
      <family val="2"/>
    </font>
    <font>
      <sz val="11"/>
      <color indexed="10"/>
      <name val="宋体"/>
      <family val="0"/>
    </font>
    <font>
      <sz val="11"/>
      <color indexed="53"/>
      <name val="宋体"/>
      <family val="0"/>
    </font>
    <font>
      <b/>
      <sz val="11"/>
      <color indexed="62"/>
      <name val="宋体"/>
      <family val="0"/>
    </font>
    <font>
      <b/>
      <sz val="11"/>
      <color indexed="53"/>
      <name val="宋体"/>
      <family val="0"/>
    </font>
    <font>
      <b/>
      <sz val="15"/>
      <color indexed="62"/>
      <name val="宋体"/>
      <family val="0"/>
    </font>
    <font>
      <b/>
      <sz val="11"/>
      <color indexed="9"/>
      <name val="宋体"/>
      <family val="0"/>
    </font>
    <font>
      <b/>
      <sz val="13"/>
      <color indexed="62"/>
      <name val="宋体"/>
      <family val="0"/>
    </font>
    <font>
      <b/>
      <sz val="11"/>
      <color indexed="8"/>
      <name val="宋体"/>
      <family val="0"/>
    </font>
    <font>
      <sz val="11"/>
      <color indexed="60"/>
      <name val="宋体"/>
      <family val="0"/>
    </font>
    <font>
      <sz val="12"/>
      <name val="宋体"/>
      <family val="0"/>
    </font>
    <font>
      <vertAlign val="superscript"/>
      <sz val="10"/>
      <name val="宋体"/>
      <family val="0"/>
    </font>
    <font>
      <vertAlign val="subscript"/>
      <sz val="10"/>
      <name val="宋体"/>
      <family val="0"/>
    </font>
    <font>
      <b/>
      <sz val="9"/>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0"/>
      <color theme="10"/>
      <name val="Arial"/>
      <family val="2"/>
    </font>
    <font>
      <u val="single"/>
      <sz val="10"/>
      <color theme="11"/>
      <name val="Arial"/>
      <family val="2"/>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name val="Cambria"/>
      <family val="0"/>
    </font>
    <font>
      <b/>
      <sz val="10"/>
      <name val="Cambria"/>
      <family val="0"/>
    </font>
    <font>
      <sz val="10"/>
      <name val="Cambria"/>
      <family val="0"/>
    </font>
    <font>
      <sz val="10"/>
      <name val="Calibri"/>
      <family val="0"/>
    </font>
    <font>
      <b/>
      <sz val="8"/>
      <name val="Arial"/>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9"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6" fillId="0" borderId="0">
      <alignment vertical="center"/>
      <protection/>
    </xf>
    <xf numFmtId="0" fontId="25" fillId="0" borderId="0">
      <alignment vertical="center"/>
      <protection/>
    </xf>
  </cellStyleXfs>
  <cellXfs count="72">
    <xf numFmtId="0" fontId="0" fillId="0" borderId="0" xfId="0" applyAlignment="1">
      <alignment/>
    </xf>
    <xf numFmtId="0" fontId="2" fillId="0" borderId="0" xfId="0" applyFont="1" applyAlignment="1">
      <alignment/>
    </xf>
    <xf numFmtId="0" fontId="0" fillId="33" borderId="0" xfId="0" applyFill="1" applyAlignment="1">
      <alignment/>
    </xf>
    <xf numFmtId="0" fontId="0" fillId="0" borderId="0" xfId="0" applyFont="1" applyFill="1" applyBorder="1" applyAlignment="1">
      <alignment/>
    </xf>
    <xf numFmtId="0" fontId="0" fillId="0" borderId="0" xfId="0" applyAlignment="1">
      <alignment horizontal="center"/>
    </xf>
    <xf numFmtId="0" fontId="0" fillId="0" borderId="0" xfId="0" applyAlignment="1">
      <alignment wrapText="1"/>
    </xf>
    <xf numFmtId="0" fontId="0" fillId="0" borderId="0" xfId="0" applyAlignment="1">
      <alignment horizontal="center" vertical="center"/>
    </xf>
    <xf numFmtId="0" fontId="0" fillId="0" borderId="0" xfId="0" applyAlignment="1">
      <alignment horizontal="left"/>
    </xf>
    <xf numFmtId="0" fontId="49" fillId="0" borderId="0" xfId="0" applyFont="1" applyAlignment="1">
      <alignment horizontal="center" vertical="center" wrapText="1"/>
    </xf>
    <xf numFmtId="0" fontId="50" fillId="0" borderId="10" xfId="0" applyFont="1" applyFill="1" applyBorder="1" applyAlignment="1">
      <alignment horizontal="center" vertical="center" wrapText="1"/>
    </xf>
    <xf numFmtId="49" fontId="50" fillId="0" borderId="10" xfId="64" applyNumberFormat="1" applyFont="1" applyFill="1" applyBorder="1" applyAlignment="1" applyProtection="1">
      <alignment horizontal="center" vertical="center" wrapText="1"/>
      <protection locked="0"/>
    </xf>
    <xf numFmtId="49" fontId="50" fillId="0" borderId="10" xfId="64" applyNumberFormat="1" applyFont="1" applyFill="1" applyBorder="1" applyAlignment="1" applyProtection="1">
      <alignment horizontal="left" vertical="center" wrapText="1"/>
      <protection locked="0"/>
    </xf>
    <xf numFmtId="0" fontId="51" fillId="33" borderId="10" xfId="0" applyFont="1" applyFill="1" applyBorder="1" applyAlignment="1">
      <alignment horizontal="center" vertical="center" wrapText="1"/>
    </xf>
    <xf numFmtId="49" fontId="51" fillId="33" borderId="10" xfId="0" applyNumberFormat="1" applyFont="1" applyFill="1" applyBorder="1" applyAlignment="1">
      <alignment horizontal="center" vertical="center" wrapText="1" shrinkToFit="1"/>
    </xf>
    <xf numFmtId="0" fontId="51" fillId="33" borderId="10" xfId="0" applyNumberFormat="1" applyFont="1" applyFill="1" applyBorder="1" applyAlignment="1">
      <alignment horizontal="center" vertical="center" wrapText="1" shrinkToFit="1"/>
    </xf>
    <xf numFmtId="0" fontId="51" fillId="0" borderId="10" xfId="0" applyFont="1" applyFill="1" applyBorder="1" applyAlignment="1">
      <alignment horizontal="center" vertical="center" wrapText="1"/>
    </xf>
    <xf numFmtId="49" fontId="51" fillId="0" borderId="10" xfId="0" applyNumberFormat="1" applyFont="1" applyFill="1" applyBorder="1" applyAlignment="1">
      <alignment horizontal="center" vertical="center" wrapText="1" shrinkToFit="1"/>
    </xf>
    <xf numFmtId="0" fontId="51" fillId="0" borderId="10" xfId="0" applyNumberFormat="1" applyFont="1" applyFill="1" applyBorder="1" applyAlignment="1">
      <alignment horizontal="center" vertical="center" wrapText="1" shrinkToFit="1"/>
    </xf>
    <xf numFmtId="49" fontId="51" fillId="33" borderId="10" xfId="64" applyNumberFormat="1" applyFont="1" applyFill="1" applyBorder="1" applyAlignment="1" applyProtection="1">
      <alignment horizontal="center" vertical="center" wrapText="1"/>
      <protection locked="0"/>
    </xf>
    <xf numFmtId="0" fontId="51" fillId="33" borderId="10" xfId="64" applyNumberFormat="1" applyFont="1" applyFill="1" applyBorder="1" applyAlignment="1" applyProtection="1">
      <alignment horizontal="center" vertical="center" wrapText="1"/>
      <protection locked="0"/>
    </xf>
    <xf numFmtId="0" fontId="52" fillId="0" borderId="10" xfId="0" applyFont="1" applyFill="1" applyBorder="1" applyAlignment="1">
      <alignment horizontal="center" vertical="center" wrapText="1"/>
    </xf>
    <xf numFmtId="49" fontId="52" fillId="0" borderId="10" xfId="0" applyNumberFormat="1" applyFont="1" applyFill="1" applyBorder="1" applyAlignment="1">
      <alignment horizontal="center" vertical="center" wrapText="1" shrinkToFit="1"/>
    </xf>
    <xf numFmtId="0" fontId="52" fillId="0" borderId="10" xfId="0" applyNumberFormat="1" applyFont="1" applyFill="1" applyBorder="1" applyAlignment="1">
      <alignment horizontal="center" vertical="center" wrapText="1" shrinkToFit="1"/>
    </xf>
    <xf numFmtId="0" fontId="50"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51" fillId="33" borderId="10" xfId="0" applyNumberFormat="1" applyFont="1" applyFill="1" applyBorder="1" applyAlignment="1">
      <alignment horizontal="left" vertical="center" wrapText="1" shrinkToFit="1"/>
    </xf>
    <xf numFmtId="0" fontId="51" fillId="33" borderId="11" xfId="0" applyFont="1" applyFill="1" applyBorder="1" applyAlignment="1">
      <alignment horizontal="center" vertical="center" wrapText="1"/>
    </xf>
    <xf numFmtId="0" fontId="51" fillId="33" borderId="11" xfId="0" applyFont="1" applyFill="1" applyBorder="1" applyAlignment="1" applyProtection="1">
      <alignment horizontal="left" vertical="top" wrapText="1"/>
      <protection/>
    </xf>
    <xf numFmtId="49" fontId="51" fillId="0" borderId="10" xfId="0" applyNumberFormat="1" applyFont="1" applyFill="1" applyBorder="1" applyAlignment="1">
      <alignment horizontal="left" vertical="center" wrapText="1" shrinkToFit="1"/>
    </xf>
    <xf numFmtId="0" fontId="51" fillId="0" borderId="11" xfId="0" applyFont="1" applyFill="1" applyBorder="1" applyAlignment="1">
      <alignment horizontal="center" vertical="center" wrapText="1"/>
    </xf>
    <xf numFmtId="0" fontId="51" fillId="0" borderId="10" xfId="0" applyNumberFormat="1" applyFont="1" applyFill="1" applyBorder="1" applyAlignment="1">
      <alignment horizontal="left" vertical="center" wrapText="1" shrinkToFit="1"/>
    </xf>
    <xf numFmtId="0" fontId="51" fillId="0" borderId="11" xfId="0" applyFont="1" applyFill="1" applyBorder="1" applyAlignment="1" applyProtection="1">
      <alignment horizontal="left" vertical="top" wrapText="1"/>
      <protection/>
    </xf>
    <xf numFmtId="49" fontId="51" fillId="33" borderId="10" xfId="0" applyNumberFormat="1" applyFont="1" applyFill="1" applyBorder="1" applyAlignment="1">
      <alignment horizontal="left" vertical="center" wrapText="1" shrinkToFit="1"/>
    </xf>
    <xf numFmtId="0" fontId="51" fillId="33" borderId="11" xfId="0" applyFont="1" applyFill="1" applyBorder="1" applyAlignment="1" applyProtection="1">
      <alignment horizontal="left" vertical="center" wrapText="1"/>
      <protection/>
    </xf>
    <xf numFmtId="0" fontId="2" fillId="0" borderId="10" xfId="0" applyFont="1" applyBorder="1" applyAlignment="1">
      <alignment horizontal="center" vertical="center" wrapText="1"/>
    </xf>
    <xf numFmtId="49" fontId="51" fillId="33" borderId="10" xfId="64" applyNumberFormat="1" applyFont="1" applyFill="1" applyBorder="1" applyAlignment="1" applyProtection="1">
      <alignment horizontal="left" vertical="center" wrapText="1"/>
      <protection locked="0"/>
    </xf>
    <xf numFmtId="0" fontId="51" fillId="33" borderId="11" xfId="64" applyNumberFormat="1" applyFont="1" applyFill="1" applyBorder="1" applyAlignment="1" applyProtection="1">
      <alignment horizontal="center" vertical="center" wrapText="1"/>
      <protection locked="0"/>
    </xf>
    <xf numFmtId="0" fontId="51" fillId="0" borderId="11" xfId="0" applyFont="1" applyFill="1" applyBorder="1" applyAlignment="1">
      <alignment horizontal="left" vertical="center" wrapText="1"/>
    </xf>
    <xf numFmtId="0" fontId="52" fillId="0" borderId="10" xfId="0" applyNumberFormat="1" applyFont="1" applyFill="1" applyBorder="1" applyAlignment="1">
      <alignment horizontal="left" vertical="center" wrapText="1" shrinkToFit="1"/>
    </xf>
    <xf numFmtId="0" fontId="52" fillId="0" borderId="11" xfId="0" applyFont="1" applyFill="1" applyBorder="1" applyAlignment="1">
      <alignment horizontal="left" vertical="center" wrapText="1"/>
    </xf>
    <xf numFmtId="0" fontId="52" fillId="0" borderId="10" xfId="0" applyFont="1" applyFill="1" applyBorder="1" applyAlignment="1">
      <alignment horizontal="left" vertical="center" wrapText="1"/>
    </xf>
    <xf numFmtId="0" fontId="51" fillId="0" borderId="10" xfId="0" applyFont="1" applyFill="1" applyBorder="1" applyAlignment="1">
      <alignment horizontal="left" vertical="center" wrapText="1"/>
    </xf>
    <xf numFmtId="0" fontId="0" fillId="0" borderId="0" xfId="0" applyFont="1" applyAlignment="1">
      <alignment wrapText="1"/>
    </xf>
    <xf numFmtId="0" fontId="4"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51" fillId="33" borderId="0" xfId="0" applyFont="1" applyFill="1" applyAlignment="1">
      <alignment horizontal="center" vertical="center" wrapText="1"/>
    </xf>
    <xf numFmtId="0" fontId="51" fillId="33" borderId="11" xfId="0" applyFont="1" applyFill="1" applyBorder="1" applyAlignment="1">
      <alignment horizontal="left" vertical="center" wrapText="1"/>
    </xf>
    <xf numFmtId="0" fontId="51" fillId="33" borderId="10" xfId="0" applyFont="1" applyFill="1" applyBorder="1" applyAlignment="1">
      <alignment horizontal="left" vertical="center" wrapText="1"/>
    </xf>
    <xf numFmtId="0" fontId="51" fillId="0" borderId="10" xfId="0" applyFont="1" applyBorder="1" applyAlignment="1">
      <alignment horizontal="center" vertical="center" wrapText="1"/>
    </xf>
    <xf numFmtId="0" fontId="51" fillId="0" borderId="10" xfId="0" applyNumberFormat="1" applyFont="1" applyBorder="1" applyAlignment="1">
      <alignment horizontal="center" vertical="center" wrapText="1"/>
    </xf>
    <xf numFmtId="0" fontId="2" fillId="33" borderId="10" xfId="0" applyNumberFormat="1" applyFont="1" applyFill="1" applyBorder="1" applyAlignment="1">
      <alignment horizontal="left" vertical="center" wrapText="1" shrinkToFit="1"/>
    </xf>
    <xf numFmtId="0" fontId="51" fillId="0" borderId="10" xfId="0" applyFont="1" applyBorder="1" applyAlignment="1">
      <alignment horizontal="left" vertical="center" wrapText="1"/>
    </xf>
    <xf numFmtId="0" fontId="51" fillId="0" borderId="10" xfId="0" applyFont="1" applyFill="1" applyBorder="1" applyAlignment="1">
      <alignment horizontal="center" vertical="center" wrapText="1" shrinkToFit="1"/>
    </xf>
    <xf numFmtId="0" fontId="51" fillId="33" borderId="10" xfId="0" applyFont="1" applyFill="1" applyBorder="1" applyAlignment="1">
      <alignment horizontal="center" vertical="center" wrapText="1" shrinkToFit="1"/>
    </xf>
    <xf numFmtId="49" fontId="51" fillId="33" borderId="10" xfId="0" applyNumberFormat="1" applyFont="1" applyFill="1" applyBorder="1" applyAlignment="1">
      <alignment horizontal="center" vertical="center" wrapText="1"/>
    </xf>
    <xf numFmtId="0" fontId="51" fillId="33" borderId="10" xfId="0" applyNumberFormat="1" applyFont="1" applyFill="1" applyBorder="1" applyAlignment="1">
      <alignment horizontal="center" vertical="center" wrapText="1"/>
    </xf>
    <xf numFmtId="0" fontId="51" fillId="33" borderId="10" xfId="0" applyFont="1" applyFill="1" applyBorder="1" applyAlignment="1">
      <alignment horizontal="left" vertical="center" wrapText="1" shrinkToFit="1"/>
    </xf>
    <xf numFmtId="0" fontId="5" fillId="0" borderId="12" xfId="0" applyNumberFormat="1" applyFont="1" applyFill="1" applyBorder="1" applyAlignment="1">
      <alignment horizontal="left" vertical="center" wrapText="1"/>
    </xf>
    <xf numFmtId="49" fontId="51" fillId="33" borderId="10" xfId="0" applyNumberFormat="1" applyFont="1" applyFill="1" applyBorder="1" applyAlignment="1">
      <alignment horizontal="left" vertical="center" wrapText="1"/>
    </xf>
    <xf numFmtId="0" fontId="51" fillId="33" borderId="10" xfId="0" applyFont="1" applyFill="1" applyBorder="1" applyAlignment="1" applyProtection="1">
      <alignment horizontal="left" vertical="center" wrapText="1"/>
      <protection/>
    </xf>
    <xf numFmtId="0" fontId="51" fillId="33" borderId="10" xfId="0" applyFont="1" applyFill="1" applyBorder="1" applyAlignment="1">
      <alignment horizontal="justify" vertical="center" wrapText="1"/>
    </xf>
    <xf numFmtId="0" fontId="51" fillId="33" borderId="10" xfId="0" applyFont="1" applyFill="1" applyBorder="1" applyAlignment="1">
      <alignment vertical="center" wrapText="1"/>
    </xf>
    <xf numFmtId="0" fontId="51" fillId="33" borderId="12" xfId="0" applyNumberFormat="1" applyFont="1" applyFill="1" applyBorder="1" applyAlignment="1">
      <alignment horizontal="center" vertical="center" wrapText="1"/>
    </xf>
    <xf numFmtId="49" fontId="51" fillId="33" borderId="12" xfId="0" applyNumberFormat="1" applyFont="1" applyFill="1" applyBorder="1" applyAlignment="1">
      <alignment horizontal="center" vertical="center" wrapText="1"/>
    </xf>
    <xf numFmtId="0" fontId="0" fillId="33" borderId="0" xfId="0" applyNumberFormat="1" applyFont="1" applyFill="1" applyAlignment="1">
      <alignment horizontal="center" vertical="center" wrapText="1"/>
    </xf>
    <xf numFmtId="0" fontId="51" fillId="33" borderId="13" xfId="0" applyNumberFormat="1" applyFont="1" applyFill="1" applyBorder="1" applyAlignment="1">
      <alignment horizontal="center" vertical="center" wrapText="1"/>
    </xf>
    <xf numFmtId="0" fontId="51" fillId="33" borderId="14" xfId="0" applyNumberFormat="1" applyFont="1" applyFill="1" applyBorder="1" applyAlignment="1">
      <alignment horizontal="center" vertical="center" wrapText="1"/>
    </xf>
    <xf numFmtId="0" fontId="51" fillId="33" borderId="10" xfId="0" applyFont="1" applyFill="1" applyBorder="1" applyAlignment="1">
      <alignment horizontal="left" wrapText="1"/>
    </xf>
    <xf numFmtId="0" fontId="51" fillId="33" borderId="10" xfId="0" applyNumberFormat="1" applyFont="1" applyFill="1" applyBorder="1" applyAlignment="1">
      <alignment horizontal="left" vertical="top" wrapText="1" shrinkToFit="1"/>
    </xf>
    <xf numFmtId="0" fontId="51" fillId="33" borderId="12" xfId="0" applyNumberFormat="1" applyFont="1" applyFill="1" applyBorder="1" applyAlignment="1">
      <alignment horizontal="left" vertical="center" wrapText="1"/>
    </xf>
    <xf numFmtId="0" fontId="51" fillId="33" borderId="15" xfId="0" applyNumberFormat="1" applyFont="1" applyFill="1" applyBorder="1" applyAlignment="1">
      <alignment horizontal="center" vertical="center" wrapText="1"/>
    </xf>
    <xf numFmtId="0" fontId="30" fillId="0" borderId="0" xfId="0" applyFont="1" applyFill="1" applyBorder="1" applyAlignment="1">
      <alignment/>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办公室">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Q309"/>
  <sheetViews>
    <sheetView tabSelected="1" zoomScale="90" zoomScaleNormal="90" workbookViewId="0" topLeftCell="A1">
      <pane xSplit="4" ySplit="2" topLeftCell="E189" activePane="bottomRight" state="frozen"/>
      <selection pane="bottomRight" activeCell="L191" sqref="L191"/>
    </sheetView>
  </sheetViews>
  <sheetFormatPr defaultColWidth="8.7109375" defaultRowHeight="12.75"/>
  <cols>
    <col min="1" max="1" width="4.7109375" style="0" bestFit="1" customWidth="1"/>
    <col min="2" max="2" width="11.140625" style="0" customWidth="1"/>
    <col min="3" max="3" width="26.7109375" style="5" customWidth="1"/>
    <col min="4" max="4" width="10.28125" style="0" customWidth="1"/>
    <col min="5" max="5" width="15.8515625" style="0" customWidth="1"/>
    <col min="6" max="6" width="18.8515625" style="0" customWidth="1"/>
    <col min="7" max="8" width="8.57421875" style="0" bestFit="1" customWidth="1"/>
    <col min="9" max="9" width="20.8515625" style="0" customWidth="1"/>
    <col min="10" max="10" width="14.140625" style="0" customWidth="1"/>
    <col min="11" max="11" width="14.421875" style="0" customWidth="1"/>
    <col min="12" max="12" width="16.57421875" style="6" customWidth="1"/>
    <col min="13" max="13" width="8.57421875" style="0" bestFit="1" customWidth="1"/>
    <col min="14" max="14" width="7.8515625" style="0" hidden="1" customWidth="1"/>
    <col min="15" max="15" width="96.8515625" style="7" customWidth="1"/>
    <col min="16" max="16" width="9.00390625" style="0" customWidth="1"/>
    <col min="17" max="17" width="10.57421875" style="0" customWidth="1"/>
  </cols>
  <sheetData>
    <row r="1" spans="1:17" ht="24.75" customHeight="1">
      <c r="A1" s="8" t="s">
        <v>0</v>
      </c>
      <c r="B1" s="8"/>
      <c r="C1" s="8"/>
      <c r="D1" s="8"/>
      <c r="E1" s="8"/>
      <c r="F1" s="8"/>
      <c r="G1" s="8"/>
      <c r="H1" s="8"/>
      <c r="I1" s="8"/>
      <c r="J1" s="8"/>
      <c r="K1" s="8"/>
      <c r="L1" s="8"/>
      <c r="M1" s="8"/>
      <c r="N1" s="8"/>
      <c r="O1" s="8"/>
      <c r="P1" s="8"/>
      <c r="Q1" s="42"/>
    </row>
    <row r="2" spans="1:17" ht="24">
      <c r="A2" s="9" t="s">
        <v>1</v>
      </c>
      <c r="B2" s="10" t="s">
        <v>2</v>
      </c>
      <c r="C2" s="10" t="s">
        <v>3</v>
      </c>
      <c r="D2" s="10" t="s">
        <v>4</v>
      </c>
      <c r="E2" s="10" t="s">
        <v>5</v>
      </c>
      <c r="F2" s="10" t="s">
        <v>6</v>
      </c>
      <c r="G2" s="10" t="s">
        <v>7</v>
      </c>
      <c r="H2" s="11" t="s">
        <v>8</v>
      </c>
      <c r="I2" s="10" t="s">
        <v>9</v>
      </c>
      <c r="J2" s="10" t="s">
        <v>10</v>
      </c>
      <c r="K2" s="10" t="s">
        <v>11</v>
      </c>
      <c r="L2" s="10" t="s">
        <v>12</v>
      </c>
      <c r="M2" s="10" t="s">
        <v>13</v>
      </c>
      <c r="N2" s="10" t="s">
        <v>14</v>
      </c>
      <c r="O2" s="23" t="s">
        <v>15</v>
      </c>
      <c r="P2" s="24" t="s">
        <v>16</v>
      </c>
      <c r="Q2" s="43" t="s">
        <v>17</v>
      </c>
    </row>
    <row r="3" spans="1:17" ht="49.5" customHeight="1">
      <c r="A3" s="12">
        <v>1</v>
      </c>
      <c r="B3" s="12">
        <v>202101001</v>
      </c>
      <c r="C3" s="13" t="s">
        <v>18</v>
      </c>
      <c r="D3" s="14" t="s">
        <v>19</v>
      </c>
      <c r="E3" s="14" t="s">
        <v>20</v>
      </c>
      <c r="F3" s="14">
        <v>2019012226</v>
      </c>
      <c r="G3" s="13" t="s">
        <v>21</v>
      </c>
      <c r="H3" s="14">
        <v>4</v>
      </c>
      <c r="I3" s="25" t="s">
        <v>22</v>
      </c>
      <c r="J3" s="14" t="s">
        <v>23</v>
      </c>
      <c r="K3" s="13" t="s">
        <v>24</v>
      </c>
      <c r="L3" s="12" t="s">
        <v>25</v>
      </c>
      <c r="M3" s="12" t="s">
        <v>26</v>
      </c>
      <c r="N3" s="26">
        <v>1</v>
      </c>
      <c r="O3" s="27" t="s">
        <v>27</v>
      </c>
      <c r="P3" s="12" t="s">
        <v>28</v>
      </c>
      <c r="Q3" s="12"/>
    </row>
    <row r="4" spans="1:17" ht="49.5" customHeight="1">
      <c r="A4" s="12">
        <v>2</v>
      </c>
      <c r="B4" s="12">
        <v>202101002</v>
      </c>
      <c r="C4" s="13" t="s">
        <v>29</v>
      </c>
      <c r="D4" s="14" t="s">
        <v>30</v>
      </c>
      <c r="E4" s="14" t="s">
        <v>31</v>
      </c>
      <c r="F4" s="14">
        <v>2019012334</v>
      </c>
      <c r="G4" s="13" t="s">
        <v>32</v>
      </c>
      <c r="H4" s="14">
        <v>5</v>
      </c>
      <c r="I4" s="25" t="s">
        <v>33</v>
      </c>
      <c r="J4" s="14" t="s">
        <v>23</v>
      </c>
      <c r="K4" s="13" t="s">
        <v>24</v>
      </c>
      <c r="L4" s="12" t="s">
        <v>25</v>
      </c>
      <c r="M4" s="12" t="s">
        <v>26</v>
      </c>
      <c r="N4" s="26">
        <v>2</v>
      </c>
      <c r="O4" s="27" t="s">
        <v>34</v>
      </c>
      <c r="P4" s="12" t="s">
        <v>35</v>
      </c>
      <c r="Q4" s="44"/>
    </row>
    <row r="5" spans="1:17" ht="49.5" customHeight="1">
      <c r="A5" s="12">
        <v>3</v>
      </c>
      <c r="B5" s="12">
        <v>202101003</v>
      </c>
      <c r="C5" s="13" t="s">
        <v>36</v>
      </c>
      <c r="D5" s="14" t="s">
        <v>37</v>
      </c>
      <c r="E5" s="14" t="s">
        <v>31</v>
      </c>
      <c r="F5" s="14">
        <v>2019012104</v>
      </c>
      <c r="G5" s="13" t="s">
        <v>38</v>
      </c>
      <c r="H5" s="14">
        <v>5</v>
      </c>
      <c r="I5" s="25" t="s">
        <v>39</v>
      </c>
      <c r="J5" s="14" t="s">
        <v>40</v>
      </c>
      <c r="K5" s="13" t="s">
        <v>24</v>
      </c>
      <c r="L5" s="12" t="s">
        <v>25</v>
      </c>
      <c r="M5" s="12" t="s">
        <v>26</v>
      </c>
      <c r="N5" s="26">
        <v>1</v>
      </c>
      <c r="O5" s="27" t="s">
        <v>41</v>
      </c>
      <c r="P5" s="12" t="s">
        <v>35</v>
      </c>
      <c r="Q5" s="44"/>
    </row>
    <row r="6" spans="1:17" ht="49.5" customHeight="1">
      <c r="A6" s="12">
        <v>4</v>
      </c>
      <c r="B6" s="12">
        <v>202101004</v>
      </c>
      <c r="C6" s="13" t="s">
        <v>42</v>
      </c>
      <c r="D6" s="14" t="s">
        <v>43</v>
      </c>
      <c r="E6" s="14" t="s">
        <v>20</v>
      </c>
      <c r="F6" s="14">
        <v>2019012223</v>
      </c>
      <c r="G6" s="13" t="s">
        <v>44</v>
      </c>
      <c r="H6" s="14">
        <v>5</v>
      </c>
      <c r="I6" s="25" t="s">
        <v>45</v>
      </c>
      <c r="J6" s="14" t="s">
        <v>40</v>
      </c>
      <c r="K6" s="13" t="s">
        <v>24</v>
      </c>
      <c r="L6" s="12" t="s">
        <v>25</v>
      </c>
      <c r="M6" s="12" t="s">
        <v>26</v>
      </c>
      <c r="N6" s="26">
        <v>2</v>
      </c>
      <c r="O6" s="27" t="s">
        <v>46</v>
      </c>
      <c r="P6" s="12" t="s">
        <v>28</v>
      </c>
      <c r="Q6" s="44"/>
    </row>
    <row r="7" spans="1:17" ht="49.5" customHeight="1">
      <c r="A7" s="12">
        <v>5</v>
      </c>
      <c r="B7" s="15">
        <v>202101005</v>
      </c>
      <c r="C7" s="16" t="s">
        <v>47</v>
      </c>
      <c r="D7" s="16" t="s">
        <v>48</v>
      </c>
      <c r="E7" s="16" t="s">
        <v>49</v>
      </c>
      <c r="F7" s="17">
        <v>2019012135</v>
      </c>
      <c r="G7" s="16" t="s">
        <v>50</v>
      </c>
      <c r="H7" s="16">
        <v>5</v>
      </c>
      <c r="I7" s="28" t="s">
        <v>51</v>
      </c>
      <c r="J7" s="16" t="s">
        <v>40</v>
      </c>
      <c r="K7" s="16" t="s">
        <v>52</v>
      </c>
      <c r="L7" s="16" t="s">
        <v>25</v>
      </c>
      <c r="M7" s="16" t="s">
        <v>26</v>
      </c>
      <c r="N7" s="29">
        <v>3</v>
      </c>
      <c r="O7" s="28" t="s">
        <v>53</v>
      </c>
      <c r="P7" s="15" t="s">
        <v>28</v>
      </c>
      <c r="Q7" s="44"/>
    </row>
    <row r="8" spans="1:17" ht="49.5" customHeight="1">
      <c r="A8" s="12">
        <v>6</v>
      </c>
      <c r="B8" s="15">
        <v>202101006</v>
      </c>
      <c r="C8" s="16" t="s">
        <v>54</v>
      </c>
      <c r="D8" s="17" t="s">
        <v>55</v>
      </c>
      <c r="E8" s="17" t="s">
        <v>20</v>
      </c>
      <c r="F8" s="17">
        <v>2019012215</v>
      </c>
      <c r="G8" s="16" t="s">
        <v>44</v>
      </c>
      <c r="H8" s="17">
        <v>3</v>
      </c>
      <c r="I8" s="30" t="s">
        <v>56</v>
      </c>
      <c r="J8" s="17" t="s">
        <v>40</v>
      </c>
      <c r="K8" s="16" t="s">
        <v>24</v>
      </c>
      <c r="L8" s="15" t="s">
        <v>25</v>
      </c>
      <c r="M8" s="15" t="s">
        <v>26</v>
      </c>
      <c r="N8" s="29">
        <v>4</v>
      </c>
      <c r="O8" s="31" t="s">
        <v>57</v>
      </c>
      <c r="P8" s="15" t="s">
        <v>28</v>
      </c>
      <c r="Q8" s="44"/>
    </row>
    <row r="9" spans="1:17" ht="49.5" customHeight="1">
      <c r="A9" s="12">
        <v>7</v>
      </c>
      <c r="B9" s="12">
        <v>202101007</v>
      </c>
      <c r="C9" s="13" t="s">
        <v>58</v>
      </c>
      <c r="D9" s="14" t="s">
        <v>59</v>
      </c>
      <c r="E9" s="14" t="s">
        <v>20</v>
      </c>
      <c r="F9" s="14">
        <v>2019012534</v>
      </c>
      <c r="G9" s="13" t="s">
        <v>60</v>
      </c>
      <c r="H9" s="14">
        <v>5</v>
      </c>
      <c r="I9" s="25" t="s">
        <v>61</v>
      </c>
      <c r="J9" s="14" t="s">
        <v>40</v>
      </c>
      <c r="K9" s="13" t="s">
        <v>24</v>
      </c>
      <c r="L9" s="12" t="s">
        <v>25</v>
      </c>
      <c r="M9" s="12" t="s">
        <v>26</v>
      </c>
      <c r="N9" s="26">
        <v>5</v>
      </c>
      <c r="O9" s="27" t="s">
        <v>62</v>
      </c>
      <c r="P9" s="12" t="s">
        <v>35</v>
      </c>
      <c r="Q9" s="44"/>
    </row>
    <row r="10" spans="1:17" ht="49.5" customHeight="1">
      <c r="A10" s="12">
        <v>8</v>
      </c>
      <c r="B10" s="12">
        <v>202101008</v>
      </c>
      <c r="C10" s="13" t="s">
        <v>63</v>
      </c>
      <c r="D10" s="14" t="s">
        <v>64</v>
      </c>
      <c r="E10" s="14" t="s">
        <v>31</v>
      </c>
      <c r="F10" s="14">
        <v>201901221</v>
      </c>
      <c r="G10" s="13" t="s">
        <v>38</v>
      </c>
      <c r="H10" s="14">
        <v>4</v>
      </c>
      <c r="I10" s="25" t="s">
        <v>65</v>
      </c>
      <c r="J10" s="14" t="s">
        <v>40</v>
      </c>
      <c r="K10" s="13" t="s">
        <v>24</v>
      </c>
      <c r="L10" s="12" t="s">
        <v>25</v>
      </c>
      <c r="M10" s="12" t="s">
        <v>26</v>
      </c>
      <c r="N10" s="26">
        <v>6</v>
      </c>
      <c r="O10" s="27" t="s">
        <v>66</v>
      </c>
      <c r="P10" s="12" t="s">
        <v>28</v>
      </c>
      <c r="Q10" s="44"/>
    </row>
    <row r="11" spans="1:17" ht="49.5" customHeight="1">
      <c r="A11" s="12">
        <v>9</v>
      </c>
      <c r="B11" s="12">
        <v>202101009</v>
      </c>
      <c r="C11" s="13" t="s">
        <v>67</v>
      </c>
      <c r="D11" s="14" t="s">
        <v>68</v>
      </c>
      <c r="E11" s="14" t="s">
        <v>20</v>
      </c>
      <c r="F11" s="14">
        <v>2019012434</v>
      </c>
      <c r="G11" s="13" t="s">
        <v>60</v>
      </c>
      <c r="H11" s="14">
        <v>5</v>
      </c>
      <c r="I11" s="25" t="s">
        <v>69</v>
      </c>
      <c r="J11" s="14" t="s">
        <v>40</v>
      </c>
      <c r="K11" s="13" t="s">
        <v>24</v>
      </c>
      <c r="L11" s="12" t="s">
        <v>25</v>
      </c>
      <c r="M11" s="12" t="s">
        <v>26</v>
      </c>
      <c r="N11" s="26">
        <v>7</v>
      </c>
      <c r="O11" s="27" t="s">
        <v>70</v>
      </c>
      <c r="P11" s="12" t="s">
        <v>28</v>
      </c>
      <c r="Q11" s="44"/>
    </row>
    <row r="12" spans="1:17" ht="49.5" customHeight="1">
      <c r="A12" s="12">
        <v>10</v>
      </c>
      <c r="B12" s="12">
        <v>202101010</v>
      </c>
      <c r="C12" s="13" t="s">
        <v>71</v>
      </c>
      <c r="D12" s="14" t="s">
        <v>72</v>
      </c>
      <c r="E12" s="14" t="s">
        <v>20</v>
      </c>
      <c r="F12" s="14">
        <v>2019012431</v>
      </c>
      <c r="G12" s="13" t="s">
        <v>60</v>
      </c>
      <c r="H12" s="14">
        <v>3</v>
      </c>
      <c r="I12" s="25" t="s">
        <v>73</v>
      </c>
      <c r="J12" s="14" t="s">
        <v>40</v>
      </c>
      <c r="K12" s="13" t="s">
        <v>24</v>
      </c>
      <c r="L12" s="12" t="s">
        <v>25</v>
      </c>
      <c r="M12" s="12" t="s">
        <v>26</v>
      </c>
      <c r="N12" s="26">
        <v>8</v>
      </c>
      <c r="O12" s="27" t="s">
        <v>74</v>
      </c>
      <c r="P12" s="12" t="s">
        <v>28</v>
      </c>
      <c r="Q12" s="44"/>
    </row>
    <row r="13" spans="1:17" ht="49.5" customHeight="1">
      <c r="A13" s="12">
        <v>11</v>
      </c>
      <c r="B13" s="12">
        <v>202101011</v>
      </c>
      <c r="C13" s="13" t="s">
        <v>75</v>
      </c>
      <c r="D13" s="14" t="s">
        <v>76</v>
      </c>
      <c r="E13" s="14" t="s">
        <v>77</v>
      </c>
      <c r="F13" s="14">
        <v>2019112218</v>
      </c>
      <c r="G13" s="13" t="s">
        <v>78</v>
      </c>
      <c r="H13" s="14">
        <v>5</v>
      </c>
      <c r="I13" s="25" t="s">
        <v>79</v>
      </c>
      <c r="J13" s="14" t="s">
        <v>40</v>
      </c>
      <c r="K13" s="13" t="s">
        <v>24</v>
      </c>
      <c r="L13" s="12" t="s">
        <v>25</v>
      </c>
      <c r="M13" s="12" t="s">
        <v>26</v>
      </c>
      <c r="N13" s="26">
        <v>9</v>
      </c>
      <c r="O13" s="27" t="s">
        <v>80</v>
      </c>
      <c r="P13" s="12" t="s">
        <v>81</v>
      </c>
      <c r="Q13" s="44"/>
    </row>
    <row r="14" spans="1:17" ht="49.5" customHeight="1">
      <c r="A14" s="12">
        <v>12</v>
      </c>
      <c r="B14" s="12">
        <v>202101012</v>
      </c>
      <c r="C14" s="13" t="s">
        <v>82</v>
      </c>
      <c r="D14" s="14" t="s">
        <v>83</v>
      </c>
      <c r="E14" s="14" t="s">
        <v>84</v>
      </c>
      <c r="F14" s="14">
        <v>2020012527</v>
      </c>
      <c r="G14" s="13" t="s">
        <v>85</v>
      </c>
      <c r="H14" s="14">
        <v>5</v>
      </c>
      <c r="I14" s="25" t="s">
        <v>86</v>
      </c>
      <c r="J14" s="14" t="s">
        <v>40</v>
      </c>
      <c r="K14" s="13" t="s">
        <v>24</v>
      </c>
      <c r="L14" s="12" t="s">
        <v>25</v>
      </c>
      <c r="M14" s="12" t="s">
        <v>26</v>
      </c>
      <c r="N14" s="26">
        <v>10</v>
      </c>
      <c r="O14" s="27" t="s">
        <v>87</v>
      </c>
      <c r="P14" s="12" t="s">
        <v>81</v>
      </c>
      <c r="Q14" s="44"/>
    </row>
    <row r="15" spans="1:17" ht="49.5" customHeight="1">
      <c r="A15" s="12">
        <v>13</v>
      </c>
      <c r="B15" s="12">
        <v>202101013</v>
      </c>
      <c r="C15" s="13" t="s">
        <v>88</v>
      </c>
      <c r="D15" s="13" t="s">
        <v>89</v>
      </c>
      <c r="E15" s="13" t="s">
        <v>90</v>
      </c>
      <c r="F15" s="14">
        <v>2019112406</v>
      </c>
      <c r="G15" s="13" t="s">
        <v>91</v>
      </c>
      <c r="H15" s="13">
        <v>2</v>
      </c>
      <c r="I15" s="32" t="s">
        <v>92</v>
      </c>
      <c r="J15" s="13" t="s">
        <v>40</v>
      </c>
      <c r="K15" s="13" t="s">
        <v>93</v>
      </c>
      <c r="L15" s="13" t="s">
        <v>25</v>
      </c>
      <c r="M15" s="13" t="s">
        <v>26</v>
      </c>
      <c r="N15" s="26">
        <v>11</v>
      </c>
      <c r="O15" s="32" t="s">
        <v>94</v>
      </c>
      <c r="P15" s="12" t="s">
        <v>28</v>
      </c>
      <c r="Q15" s="44"/>
    </row>
    <row r="16" spans="1:17" ht="49.5" customHeight="1">
      <c r="A16" s="12">
        <v>14</v>
      </c>
      <c r="B16" s="12">
        <v>202101014</v>
      </c>
      <c r="C16" s="13" t="s">
        <v>95</v>
      </c>
      <c r="D16" s="14" t="s">
        <v>96</v>
      </c>
      <c r="E16" s="14" t="s">
        <v>97</v>
      </c>
      <c r="F16" s="14">
        <v>2019012426</v>
      </c>
      <c r="G16" s="13" t="s">
        <v>98</v>
      </c>
      <c r="H16" s="14">
        <v>3</v>
      </c>
      <c r="I16" s="25" t="s">
        <v>99</v>
      </c>
      <c r="J16" s="14" t="s">
        <v>40</v>
      </c>
      <c r="K16" s="13" t="s">
        <v>100</v>
      </c>
      <c r="L16" s="12" t="s">
        <v>25</v>
      </c>
      <c r="M16" s="12" t="s">
        <v>26</v>
      </c>
      <c r="N16" s="26">
        <v>12</v>
      </c>
      <c r="O16" s="27" t="s">
        <v>101</v>
      </c>
      <c r="P16" s="12" t="s">
        <v>81</v>
      </c>
      <c r="Q16" s="44"/>
    </row>
    <row r="17" spans="1:17" ht="49.5" customHeight="1">
      <c r="A17" s="12">
        <v>15</v>
      </c>
      <c r="B17" s="12">
        <v>202101015</v>
      </c>
      <c r="C17" s="13" t="s">
        <v>102</v>
      </c>
      <c r="D17" s="14" t="s">
        <v>103</v>
      </c>
      <c r="E17" s="14" t="s">
        <v>104</v>
      </c>
      <c r="F17" s="14">
        <v>2019112222</v>
      </c>
      <c r="G17" s="13" t="s">
        <v>105</v>
      </c>
      <c r="H17" s="14">
        <v>5</v>
      </c>
      <c r="I17" s="25" t="s">
        <v>106</v>
      </c>
      <c r="J17" s="14" t="s">
        <v>40</v>
      </c>
      <c r="K17" s="13" t="s">
        <v>24</v>
      </c>
      <c r="L17" s="12" t="s">
        <v>25</v>
      </c>
      <c r="M17" s="12" t="s">
        <v>26</v>
      </c>
      <c r="N17" s="26">
        <v>13</v>
      </c>
      <c r="O17" s="33" t="s">
        <v>107</v>
      </c>
      <c r="P17" s="12" t="s">
        <v>81</v>
      </c>
      <c r="Q17" s="44"/>
    </row>
    <row r="18" spans="1:17" ht="49.5" customHeight="1">
      <c r="A18" s="12">
        <v>16</v>
      </c>
      <c r="B18" s="12">
        <v>202101016</v>
      </c>
      <c r="C18" s="13" t="s">
        <v>108</v>
      </c>
      <c r="D18" s="14" t="s">
        <v>109</v>
      </c>
      <c r="E18" s="14" t="s">
        <v>31</v>
      </c>
      <c r="F18" s="14">
        <v>2018012116</v>
      </c>
      <c r="G18" s="13" t="s">
        <v>50</v>
      </c>
      <c r="H18" s="14">
        <v>5</v>
      </c>
      <c r="I18" s="25" t="s">
        <v>110</v>
      </c>
      <c r="J18" s="14" t="s">
        <v>111</v>
      </c>
      <c r="K18" s="13" t="s">
        <v>24</v>
      </c>
      <c r="L18" s="12" t="s">
        <v>25</v>
      </c>
      <c r="M18" s="12" t="s">
        <v>26</v>
      </c>
      <c r="N18" s="26">
        <v>1</v>
      </c>
      <c r="O18" s="27" t="s">
        <v>112</v>
      </c>
      <c r="P18" s="12" t="s">
        <v>81</v>
      </c>
      <c r="Q18" s="44"/>
    </row>
    <row r="19" spans="1:17" ht="49.5" customHeight="1">
      <c r="A19" s="12">
        <v>17</v>
      </c>
      <c r="B19" s="12">
        <v>202101017</v>
      </c>
      <c r="C19" s="13" t="s">
        <v>113</v>
      </c>
      <c r="D19" s="14" t="s">
        <v>114</v>
      </c>
      <c r="E19" s="14" t="s">
        <v>31</v>
      </c>
      <c r="F19" s="14">
        <v>2019012315</v>
      </c>
      <c r="G19" s="13" t="s">
        <v>115</v>
      </c>
      <c r="H19" s="14">
        <v>5</v>
      </c>
      <c r="I19" s="25" t="s">
        <v>116</v>
      </c>
      <c r="J19" s="14" t="s">
        <v>111</v>
      </c>
      <c r="K19" s="13" t="s">
        <v>24</v>
      </c>
      <c r="L19" s="12" t="s">
        <v>25</v>
      </c>
      <c r="M19" s="12" t="s">
        <v>26</v>
      </c>
      <c r="N19" s="26">
        <v>2</v>
      </c>
      <c r="O19" s="27" t="s">
        <v>117</v>
      </c>
      <c r="P19" s="34" t="s">
        <v>118</v>
      </c>
      <c r="Q19" s="44"/>
    </row>
    <row r="20" spans="1:17" ht="49.5" customHeight="1">
      <c r="A20" s="12">
        <v>18</v>
      </c>
      <c r="B20" s="12">
        <v>202101018</v>
      </c>
      <c r="C20" s="13" t="s">
        <v>119</v>
      </c>
      <c r="D20" s="14" t="s">
        <v>120</v>
      </c>
      <c r="E20" s="14" t="s">
        <v>97</v>
      </c>
      <c r="F20" s="14">
        <v>2019012231</v>
      </c>
      <c r="G20" s="13" t="s">
        <v>44</v>
      </c>
      <c r="H20" s="14">
        <v>5</v>
      </c>
      <c r="I20" s="25" t="s">
        <v>121</v>
      </c>
      <c r="J20" s="14" t="s">
        <v>111</v>
      </c>
      <c r="K20" s="13" t="s">
        <v>24</v>
      </c>
      <c r="L20" s="12" t="s">
        <v>25</v>
      </c>
      <c r="M20" s="12" t="s">
        <v>26</v>
      </c>
      <c r="N20" s="26">
        <v>3</v>
      </c>
      <c r="O20" s="27" t="s">
        <v>122</v>
      </c>
      <c r="P20" s="12" t="s">
        <v>35</v>
      </c>
      <c r="Q20" s="44"/>
    </row>
    <row r="21" spans="1:17" ht="49.5" customHeight="1">
      <c r="A21" s="12">
        <v>19</v>
      </c>
      <c r="B21" s="12">
        <v>202101019</v>
      </c>
      <c r="C21" s="13" t="s">
        <v>123</v>
      </c>
      <c r="D21" s="14" t="s">
        <v>124</v>
      </c>
      <c r="E21" s="14" t="s">
        <v>77</v>
      </c>
      <c r="F21" s="14">
        <v>2019111132</v>
      </c>
      <c r="G21" s="13" t="s">
        <v>125</v>
      </c>
      <c r="H21" s="14">
        <v>5</v>
      </c>
      <c r="I21" s="25" t="s">
        <v>126</v>
      </c>
      <c r="J21" s="14" t="s">
        <v>111</v>
      </c>
      <c r="K21" s="13" t="s">
        <v>24</v>
      </c>
      <c r="L21" s="12" t="s">
        <v>25</v>
      </c>
      <c r="M21" s="12" t="s">
        <v>26</v>
      </c>
      <c r="N21" s="26">
        <v>4</v>
      </c>
      <c r="O21" s="27" t="s">
        <v>127</v>
      </c>
      <c r="P21" s="12" t="s">
        <v>81</v>
      </c>
      <c r="Q21" s="44"/>
    </row>
    <row r="22" spans="1:17" ht="49.5" customHeight="1">
      <c r="A22" s="12">
        <v>20</v>
      </c>
      <c r="B22" s="12">
        <v>202101020</v>
      </c>
      <c r="C22" s="13" t="s">
        <v>128</v>
      </c>
      <c r="D22" s="14" t="s">
        <v>129</v>
      </c>
      <c r="E22" s="14" t="s">
        <v>90</v>
      </c>
      <c r="F22" s="14">
        <v>2019112415</v>
      </c>
      <c r="G22" s="13" t="s">
        <v>130</v>
      </c>
      <c r="H22" s="14">
        <v>5</v>
      </c>
      <c r="I22" s="25" t="s">
        <v>131</v>
      </c>
      <c r="J22" s="14" t="s">
        <v>111</v>
      </c>
      <c r="K22" s="13" t="s">
        <v>93</v>
      </c>
      <c r="L22" s="12" t="s">
        <v>25</v>
      </c>
      <c r="M22" s="12" t="s">
        <v>26</v>
      </c>
      <c r="N22" s="26">
        <v>5</v>
      </c>
      <c r="O22" s="27" t="s">
        <v>132</v>
      </c>
      <c r="P22" s="12" t="s">
        <v>35</v>
      </c>
      <c r="Q22" s="44"/>
    </row>
    <row r="23" spans="1:17" ht="49.5" customHeight="1">
      <c r="A23" s="12">
        <v>21</v>
      </c>
      <c r="B23" s="12">
        <v>202101021</v>
      </c>
      <c r="C23" s="13" t="s">
        <v>133</v>
      </c>
      <c r="D23" s="14" t="s">
        <v>134</v>
      </c>
      <c r="E23" s="14" t="s">
        <v>77</v>
      </c>
      <c r="F23" s="14">
        <v>2019112232</v>
      </c>
      <c r="G23" s="13" t="s">
        <v>135</v>
      </c>
      <c r="H23" s="14">
        <v>4</v>
      </c>
      <c r="I23" s="25" t="s">
        <v>136</v>
      </c>
      <c r="J23" s="14" t="s">
        <v>111</v>
      </c>
      <c r="K23" s="13" t="s">
        <v>24</v>
      </c>
      <c r="L23" s="12" t="s">
        <v>25</v>
      </c>
      <c r="M23" s="12" t="s">
        <v>26</v>
      </c>
      <c r="N23" s="26">
        <v>6</v>
      </c>
      <c r="O23" s="27" t="s">
        <v>137</v>
      </c>
      <c r="P23" s="12" t="s">
        <v>35</v>
      </c>
      <c r="Q23" s="44"/>
    </row>
    <row r="24" spans="1:17" ht="49.5" customHeight="1">
      <c r="A24" s="12">
        <v>22</v>
      </c>
      <c r="B24" s="12">
        <v>202101022</v>
      </c>
      <c r="C24" s="13" t="s">
        <v>138</v>
      </c>
      <c r="D24" s="13" t="s">
        <v>139</v>
      </c>
      <c r="E24" s="13" t="s">
        <v>77</v>
      </c>
      <c r="F24" s="14">
        <v>2018111115</v>
      </c>
      <c r="G24" s="13" t="s">
        <v>140</v>
      </c>
      <c r="H24" s="13">
        <v>4</v>
      </c>
      <c r="I24" s="25" t="s">
        <v>141</v>
      </c>
      <c r="J24" s="13" t="s">
        <v>111</v>
      </c>
      <c r="K24" s="13" t="s">
        <v>24</v>
      </c>
      <c r="L24" s="13" t="s">
        <v>25</v>
      </c>
      <c r="M24" s="13" t="s">
        <v>26</v>
      </c>
      <c r="N24" s="26">
        <v>7</v>
      </c>
      <c r="O24" s="32" t="s">
        <v>142</v>
      </c>
      <c r="P24" s="12" t="s">
        <v>81</v>
      </c>
      <c r="Q24" s="44"/>
    </row>
    <row r="25" spans="1:17" ht="49.5" customHeight="1">
      <c r="A25" s="12">
        <v>23</v>
      </c>
      <c r="B25" s="12">
        <v>202101023</v>
      </c>
      <c r="C25" s="13" t="s">
        <v>143</v>
      </c>
      <c r="D25" s="13" t="s">
        <v>144</v>
      </c>
      <c r="E25" s="13" t="s">
        <v>77</v>
      </c>
      <c r="F25" s="13">
        <v>2020112103</v>
      </c>
      <c r="G25" s="13" t="s">
        <v>145</v>
      </c>
      <c r="H25" s="14">
        <v>2</v>
      </c>
      <c r="I25" s="32" t="s">
        <v>146</v>
      </c>
      <c r="J25" s="13" t="s">
        <v>111</v>
      </c>
      <c r="K25" s="13" t="s">
        <v>147</v>
      </c>
      <c r="L25" s="13" t="s">
        <v>25</v>
      </c>
      <c r="M25" s="13" t="s">
        <v>26</v>
      </c>
      <c r="N25" s="26">
        <v>8</v>
      </c>
      <c r="O25" s="32" t="s">
        <v>148</v>
      </c>
      <c r="P25" s="34" t="s">
        <v>118</v>
      </c>
      <c r="Q25" s="44"/>
    </row>
    <row r="26" spans="1:17" ht="49.5" customHeight="1">
      <c r="A26" s="12">
        <v>24</v>
      </c>
      <c r="B26" s="12">
        <v>202101024</v>
      </c>
      <c r="C26" s="13" t="s">
        <v>149</v>
      </c>
      <c r="D26" s="14" t="s">
        <v>150</v>
      </c>
      <c r="E26" s="14" t="s">
        <v>77</v>
      </c>
      <c r="F26" s="14">
        <v>2019111111</v>
      </c>
      <c r="G26" s="13" t="s">
        <v>151</v>
      </c>
      <c r="H26" s="14">
        <v>5</v>
      </c>
      <c r="I26" s="25" t="s">
        <v>152</v>
      </c>
      <c r="J26" s="14" t="s">
        <v>111</v>
      </c>
      <c r="K26" s="13" t="s">
        <v>153</v>
      </c>
      <c r="L26" s="12" t="s">
        <v>25</v>
      </c>
      <c r="M26" s="12" t="s">
        <v>26</v>
      </c>
      <c r="N26" s="26">
        <v>9</v>
      </c>
      <c r="O26" s="27" t="s">
        <v>154</v>
      </c>
      <c r="P26" s="12" t="s">
        <v>81</v>
      </c>
      <c r="Q26" s="44"/>
    </row>
    <row r="27" spans="1:17" ht="49.5" customHeight="1">
      <c r="A27" s="12">
        <v>25</v>
      </c>
      <c r="B27" s="12">
        <v>202101025</v>
      </c>
      <c r="C27" s="13" t="s">
        <v>155</v>
      </c>
      <c r="D27" s="13" t="s">
        <v>156</v>
      </c>
      <c r="E27" s="13" t="s">
        <v>49</v>
      </c>
      <c r="F27" s="13">
        <v>2018012626</v>
      </c>
      <c r="G27" s="13" t="s">
        <v>157</v>
      </c>
      <c r="H27" s="13">
        <v>5</v>
      </c>
      <c r="I27" s="32" t="s">
        <v>158</v>
      </c>
      <c r="J27" s="13" t="s">
        <v>111</v>
      </c>
      <c r="K27" s="13" t="s">
        <v>24</v>
      </c>
      <c r="L27" s="13" t="s">
        <v>25</v>
      </c>
      <c r="M27" s="12" t="s">
        <v>26</v>
      </c>
      <c r="N27" s="26">
        <v>10</v>
      </c>
      <c r="O27" s="32" t="s">
        <v>159</v>
      </c>
      <c r="P27" s="12" t="s">
        <v>81</v>
      </c>
      <c r="Q27" s="44"/>
    </row>
    <row r="28" spans="1:17" ht="49.5" customHeight="1">
      <c r="A28" s="12">
        <v>26</v>
      </c>
      <c r="B28" s="12">
        <v>202101026</v>
      </c>
      <c r="C28" s="13" t="s">
        <v>160</v>
      </c>
      <c r="D28" s="14" t="s">
        <v>161</v>
      </c>
      <c r="E28" s="14" t="s">
        <v>162</v>
      </c>
      <c r="F28" s="14">
        <v>2019012225</v>
      </c>
      <c r="G28" s="13" t="s">
        <v>163</v>
      </c>
      <c r="H28" s="14">
        <v>5</v>
      </c>
      <c r="I28" s="25" t="s">
        <v>164</v>
      </c>
      <c r="J28" s="13" t="s">
        <v>111</v>
      </c>
      <c r="K28" s="13" t="s">
        <v>24</v>
      </c>
      <c r="L28" s="12" t="s">
        <v>25</v>
      </c>
      <c r="M28" s="12" t="s">
        <v>26</v>
      </c>
      <c r="N28" s="26">
        <v>11</v>
      </c>
      <c r="O28" s="32" t="s">
        <v>165</v>
      </c>
      <c r="P28" s="34" t="s">
        <v>118</v>
      </c>
      <c r="Q28" s="44"/>
    </row>
    <row r="29" spans="1:17" ht="49.5" customHeight="1">
      <c r="A29" s="12">
        <v>27</v>
      </c>
      <c r="B29" s="12">
        <v>202101027</v>
      </c>
      <c r="C29" s="13" t="s">
        <v>166</v>
      </c>
      <c r="D29" s="14" t="s">
        <v>167</v>
      </c>
      <c r="E29" s="14" t="s">
        <v>90</v>
      </c>
      <c r="F29" s="14">
        <v>2019112422</v>
      </c>
      <c r="G29" s="13" t="s">
        <v>130</v>
      </c>
      <c r="H29" s="14">
        <v>5</v>
      </c>
      <c r="I29" s="25" t="s">
        <v>168</v>
      </c>
      <c r="J29" s="14" t="s">
        <v>111</v>
      </c>
      <c r="K29" s="13" t="s">
        <v>93</v>
      </c>
      <c r="L29" s="12" t="s">
        <v>25</v>
      </c>
      <c r="M29" s="12" t="s">
        <v>26</v>
      </c>
      <c r="N29" s="26">
        <v>12</v>
      </c>
      <c r="O29" s="27" t="s">
        <v>169</v>
      </c>
      <c r="P29" s="12" t="s">
        <v>28</v>
      </c>
      <c r="Q29" s="44"/>
    </row>
    <row r="30" spans="1:17" ht="49.5" customHeight="1">
      <c r="A30" s="12">
        <v>28</v>
      </c>
      <c r="B30" s="12">
        <v>202101028</v>
      </c>
      <c r="C30" s="13" t="s">
        <v>170</v>
      </c>
      <c r="D30" s="14" t="s">
        <v>171</v>
      </c>
      <c r="E30" s="14" t="s">
        <v>97</v>
      </c>
      <c r="F30" s="14">
        <v>2019012603</v>
      </c>
      <c r="G30" s="13" t="s">
        <v>163</v>
      </c>
      <c r="H30" s="14">
        <v>5</v>
      </c>
      <c r="I30" s="25" t="s">
        <v>172</v>
      </c>
      <c r="J30" s="14" t="s">
        <v>111</v>
      </c>
      <c r="K30" s="13" t="s">
        <v>24</v>
      </c>
      <c r="L30" s="12" t="s">
        <v>25</v>
      </c>
      <c r="M30" s="12" t="s">
        <v>26</v>
      </c>
      <c r="N30" s="26">
        <v>13</v>
      </c>
      <c r="O30" s="27" t="s">
        <v>173</v>
      </c>
      <c r="P30" s="12" t="s">
        <v>81</v>
      </c>
      <c r="Q30" s="44"/>
    </row>
    <row r="31" spans="1:17" ht="49.5" customHeight="1">
      <c r="A31" s="12">
        <v>29</v>
      </c>
      <c r="B31" s="12">
        <v>202101029</v>
      </c>
      <c r="C31" s="13" t="s">
        <v>174</v>
      </c>
      <c r="D31" s="14" t="s">
        <v>175</v>
      </c>
      <c r="E31" s="14" t="s">
        <v>176</v>
      </c>
      <c r="F31" s="14">
        <v>2020012506</v>
      </c>
      <c r="G31" s="13" t="s">
        <v>85</v>
      </c>
      <c r="H31" s="14">
        <v>4</v>
      </c>
      <c r="I31" s="25" t="s">
        <v>177</v>
      </c>
      <c r="J31" s="14" t="s">
        <v>111</v>
      </c>
      <c r="K31" s="13" t="s">
        <v>24</v>
      </c>
      <c r="L31" s="12" t="s">
        <v>25</v>
      </c>
      <c r="M31" s="12" t="s">
        <v>26</v>
      </c>
      <c r="N31" s="26">
        <v>14</v>
      </c>
      <c r="O31" s="27" t="s">
        <v>178</v>
      </c>
      <c r="P31" s="34" t="s">
        <v>118</v>
      </c>
      <c r="Q31" s="44"/>
    </row>
    <row r="32" spans="1:17" ht="49.5" customHeight="1">
      <c r="A32" s="12">
        <v>30</v>
      </c>
      <c r="B32" s="12">
        <v>202101030</v>
      </c>
      <c r="C32" s="13" t="s">
        <v>179</v>
      </c>
      <c r="D32" s="14" t="s">
        <v>180</v>
      </c>
      <c r="E32" s="14" t="s">
        <v>162</v>
      </c>
      <c r="F32" s="14">
        <v>2019012234</v>
      </c>
      <c r="G32" s="13" t="s">
        <v>38</v>
      </c>
      <c r="H32" s="14">
        <v>5</v>
      </c>
      <c r="I32" s="25" t="s">
        <v>181</v>
      </c>
      <c r="J32" s="14" t="s">
        <v>111</v>
      </c>
      <c r="K32" s="13" t="s">
        <v>100</v>
      </c>
      <c r="L32" s="12" t="s">
        <v>25</v>
      </c>
      <c r="M32" s="12" t="s">
        <v>26</v>
      </c>
      <c r="N32" s="26">
        <v>15</v>
      </c>
      <c r="O32" s="27" t="s">
        <v>182</v>
      </c>
      <c r="P32" s="12" t="s">
        <v>28</v>
      </c>
      <c r="Q32" s="44"/>
    </row>
    <row r="33" spans="1:17" ht="49.5" customHeight="1">
      <c r="A33" s="12">
        <v>31</v>
      </c>
      <c r="B33" s="12">
        <v>202101031</v>
      </c>
      <c r="C33" s="13" t="s">
        <v>183</v>
      </c>
      <c r="D33" s="13" t="s">
        <v>184</v>
      </c>
      <c r="E33" s="13" t="s">
        <v>162</v>
      </c>
      <c r="F33" s="14">
        <v>2019012627</v>
      </c>
      <c r="G33" s="13" t="s">
        <v>185</v>
      </c>
      <c r="H33" s="14">
        <v>3</v>
      </c>
      <c r="I33" s="25" t="s">
        <v>186</v>
      </c>
      <c r="J33" s="14" t="s">
        <v>111</v>
      </c>
      <c r="K33" s="13" t="s">
        <v>100</v>
      </c>
      <c r="L33" s="13" t="s">
        <v>25</v>
      </c>
      <c r="M33" s="13" t="s">
        <v>26</v>
      </c>
      <c r="N33" s="26">
        <v>16</v>
      </c>
      <c r="O33" s="32" t="s">
        <v>187</v>
      </c>
      <c r="P33" s="12" t="s">
        <v>81</v>
      </c>
      <c r="Q33" s="44"/>
    </row>
    <row r="34" spans="1:17" ht="49.5" customHeight="1">
      <c r="A34" s="12">
        <v>32</v>
      </c>
      <c r="B34" s="12">
        <v>202101032</v>
      </c>
      <c r="C34" s="13" t="s">
        <v>188</v>
      </c>
      <c r="D34" s="13" t="s">
        <v>189</v>
      </c>
      <c r="E34" s="13" t="s">
        <v>84</v>
      </c>
      <c r="F34" s="13">
        <v>2020012522</v>
      </c>
      <c r="G34" s="13" t="s">
        <v>85</v>
      </c>
      <c r="H34" s="14">
        <v>3</v>
      </c>
      <c r="I34" s="25" t="s">
        <v>190</v>
      </c>
      <c r="J34" s="14" t="s">
        <v>111</v>
      </c>
      <c r="K34" s="14" t="s">
        <v>24</v>
      </c>
      <c r="L34" s="12" t="s">
        <v>25</v>
      </c>
      <c r="M34" s="14" t="s">
        <v>26</v>
      </c>
      <c r="N34" s="26">
        <v>17</v>
      </c>
      <c r="O34" s="32" t="s">
        <v>191</v>
      </c>
      <c r="P34" s="12" t="s">
        <v>81</v>
      </c>
      <c r="Q34" s="44"/>
    </row>
    <row r="35" spans="1:17" ht="49.5" customHeight="1">
      <c r="A35" s="12">
        <v>33</v>
      </c>
      <c r="B35" s="12">
        <v>202101033</v>
      </c>
      <c r="C35" s="14" t="s">
        <v>192</v>
      </c>
      <c r="D35" s="14" t="s">
        <v>193</v>
      </c>
      <c r="E35" s="14" t="s">
        <v>97</v>
      </c>
      <c r="F35" s="14">
        <v>2019012409</v>
      </c>
      <c r="G35" s="13" t="s">
        <v>185</v>
      </c>
      <c r="H35" s="14">
        <v>3</v>
      </c>
      <c r="I35" s="25" t="s">
        <v>194</v>
      </c>
      <c r="J35" s="14" t="s">
        <v>111</v>
      </c>
      <c r="K35" s="13" t="s">
        <v>100</v>
      </c>
      <c r="L35" s="12" t="s">
        <v>25</v>
      </c>
      <c r="M35" s="12" t="s">
        <v>26</v>
      </c>
      <c r="N35" s="26">
        <v>18</v>
      </c>
      <c r="O35" s="25" t="s">
        <v>195</v>
      </c>
      <c r="P35" s="12" t="s">
        <v>81</v>
      </c>
      <c r="Q35" s="44"/>
    </row>
    <row r="36" spans="1:17" ht="49.5" customHeight="1">
      <c r="A36" s="12">
        <v>34</v>
      </c>
      <c r="B36" s="12">
        <v>202101034</v>
      </c>
      <c r="C36" s="13" t="s">
        <v>196</v>
      </c>
      <c r="D36" s="14" t="s">
        <v>197</v>
      </c>
      <c r="E36" s="14" t="s">
        <v>162</v>
      </c>
      <c r="F36" s="14">
        <v>2019012405</v>
      </c>
      <c r="G36" s="13" t="s">
        <v>32</v>
      </c>
      <c r="H36" s="14">
        <v>5</v>
      </c>
      <c r="I36" s="25" t="s">
        <v>198</v>
      </c>
      <c r="J36" s="14" t="s">
        <v>111</v>
      </c>
      <c r="K36" s="13" t="s">
        <v>100</v>
      </c>
      <c r="L36" s="12" t="s">
        <v>25</v>
      </c>
      <c r="M36" s="12" t="s">
        <v>26</v>
      </c>
      <c r="N36" s="26">
        <v>19</v>
      </c>
      <c r="O36" s="27" t="s">
        <v>199</v>
      </c>
      <c r="P36" s="12" t="s">
        <v>81</v>
      </c>
      <c r="Q36" s="44"/>
    </row>
    <row r="37" spans="1:17" ht="49.5" customHeight="1">
      <c r="A37" s="12">
        <v>35</v>
      </c>
      <c r="B37" s="12">
        <v>202101035</v>
      </c>
      <c r="C37" s="13" t="s">
        <v>200</v>
      </c>
      <c r="D37" s="14" t="s">
        <v>201</v>
      </c>
      <c r="E37" s="14" t="s">
        <v>90</v>
      </c>
      <c r="F37" s="14">
        <v>2019112412</v>
      </c>
      <c r="G37" s="13" t="s">
        <v>175</v>
      </c>
      <c r="H37" s="14">
        <v>3</v>
      </c>
      <c r="I37" s="25" t="s">
        <v>202</v>
      </c>
      <c r="J37" s="14" t="s">
        <v>111</v>
      </c>
      <c r="K37" s="13" t="s">
        <v>93</v>
      </c>
      <c r="L37" s="12" t="s">
        <v>25</v>
      </c>
      <c r="M37" s="12" t="s">
        <v>26</v>
      </c>
      <c r="N37" s="26">
        <v>20</v>
      </c>
      <c r="O37" s="27" t="s">
        <v>203</v>
      </c>
      <c r="P37" s="12" t="s">
        <v>81</v>
      </c>
      <c r="Q37" s="44"/>
    </row>
    <row r="38" spans="1:17" ht="49.5" customHeight="1">
      <c r="A38" s="12">
        <v>36</v>
      </c>
      <c r="B38" s="12">
        <v>202101036</v>
      </c>
      <c r="C38" s="13" t="s">
        <v>204</v>
      </c>
      <c r="D38" s="14" t="s">
        <v>205</v>
      </c>
      <c r="E38" s="14" t="s">
        <v>90</v>
      </c>
      <c r="F38" s="14">
        <v>2019112401</v>
      </c>
      <c r="G38" s="13" t="s">
        <v>206</v>
      </c>
      <c r="H38" s="14">
        <v>4</v>
      </c>
      <c r="I38" s="25" t="s">
        <v>207</v>
      </c>
      <c r="J38" s="14" t="s">
        <v>111</v>
      </c>
      <c r="K38" s="13" t="s">
        <v>93</v>
      </c>
      <c r="L38" s="12" t="s">
        <v>25</v>
      </c>
      <c r="M38" s="12" t="s">
        <v>26</v>
      </c>
      <c r="N38" s="26">
        <v>21</v>
      </c>
      <c r="O38" s="27" t="s">
        <v>208</v>
      </c>
      <c r="P38" s="12" t="s">
        <v>28</v>
      </c>
      <c r="Q38" s="44"/>
    </row>
    <row r="39" spans="1:17" ht="49.5" customHeight="1">
      <c r="A39" s="12">
        <v>37</v>
      </c>
      <c r="B39" s="12">
        <v>202101037</v>
      </c>
      <c r="C39" s="13" t="s">
        <v>209</v>
      </c>
      <c r="D39" s="14" t="s">
        <v>210</v>
      </c>
      <c r="E39" s="14" t="s">
        <v>31</v>
      </c>
      <c r="F39" s="14">
        <v>2019012407</v>
      </c>
      <c r="G39" s="13" t="s">
        <v>32</v>
      </c>
      <c r="H39" s="14">
        <v>5</v>
      </c>
      <c r="I39" s="25" t="s">
        <v>211</v>
      </c>
      <c r="J39" s="14" t="s">
        <v>111</v>
      </c>
      <c r="K39" s="13" t="s">
        <v>24</v>
      </c>
      <c r="L39" s="12" t="s">
        <v>25</v>
      </c>
      <c r="M39" s="12" t="s">
        <v>26</v>
      </c>
      <c r="N39" s="26" t="s">
        <v>212</v>
      </c>
      <c r="O39" s="33" t="s">
        <v>213</v>
      </c>
      <c r="P39" s="12" t="s">
        <v>28</v>
      </c>
      <c r="Q39" s="44"/>
    </row>
    <row r="40" spans="1:17" ht="49.5" customHeight="1">
      <c r="A40" s="12">
        <v>38</v>
      </c>
      <c r="B40" s="12">
        <v>202101038</v>
      </c>
      <c r="C40" s="13" t="s">
        <v>214</v>
      </c>
      <c r="D40" s="13" t="s">
        <v>215</v>
      </c>
      <c r="E40" s="13" t="s">
        <v>90</v>
      </c>
      <c r="F40" s="14">
        <v>2019112430</v>
      </c>
      <c r="G40" s="13" t="s">
        <v>175</v>
      </c>
      <c r="H40" s="13">
        <v>5</v>
      </c>
      <c r="I40" s="32" t="s">
        <v>216</v>
      </c>
      <c r="J40" s="13" t="s">
        <v>111</v>
      </c>
      <c r="K40" s="13" t="s">
        <v>93</v>
      </c>
      <c r="L40" s="13" t="s">
        <v>25</v>
      </c>
      <c r="M40" s="13" t="s">
        <v>26</v>
      </c>
      <c r="N40" s="26" t="s">
        <v>212</v>
      </c>
      <c r="O40" s="32" t="s">
        <v>217</v>
      </c>
      <c r="P40" s="12" t="s">
        <v>81</v>
      </c>
      <c r="Q40" s="44"/>
    </row>
    <row r="41" spans="1:17" ht="49.5" customHeight="1">
      <c r="A41" s="12">
        <v>39</v>
      </c>
      <c r="B41" s="12">
        <v>202101039</v>
      </c>
      <c r="C41" s="18" t="s">
        <v>218</v>
      </c>
      <c r="D41" s="18" t="s">
        <v>219</v>
      </c>
      <c r="E41" s="18" t="s">
        <v>220</v>
      </c>
      <c r="F41" s="19">
        <v>2019141127</v>
      </c>
      <c r="G41" s="18" t="s">
        <v>221</v>
      </c>
      <c r="H41" s="18">
        <v>5</v>
      </c>
      <c r="I41" s="35" t="s">
        <v>222</v>
      </c>
      <c r="J41" s="18" t="s">
        <v>111</v>
      </c>
      <c r="K41" s="18" t="s">
        <v>223</v>
      </c>
      <c r="L41" s="18" t="s">
        <v>224</v>
      </c>
      <c r="M41" s="18" t="s">
        <v>26</v>
      </c>
      <c r="N41" s="36">
        <v>1</v>
      </c>
      <c r="O41" s="25" t="s">
        <v>225</v>
      </c>
      <c r="P41" s="12" t="s">
        <v>35</v>
      </c>
      <c r="Q41" s="44"/>
    </row>
    <row r="42" spans="1:17" ht="49.5" customHeight="1">
      <c r="A42" s="12">
        <v>40</v>
      </c>
      <c r="B42" s="12">
        <v>202101040</v>
      </c>
      <c r="C42" s="18" t="s">
        <v>226</v>
      </c>
      <c r="D42" s="18" t="s">
        <v>227</v>
      </c>
      <c r="E42" s="18" t="s">
        <v>220</v>
      </c>
      <c r="F42" s="19">
        <v>2018141102</v>
      </c>
      <c r="G42" s="18" t="s">
        <v>228</v>
      </c>
      <c r="H42" s="18">
        <v>5</v>
      </c>
      <c r="I42" s="35" t="s">
        <v>229</v>
      </c>
      <c r="J42" s="18" t="s">
        <v>111</v>
      </c>
      <c r="K42" s="18" t="s">
        <v>230</v>
      </c>
      <c r="L42" s="18" t="s">
        <v>224</v>
      </c>
      <c r="M42" s="18" t="s">
        <v>26</v>
      </c>
      <c r="N42" s="36">
        <v>2</v>
      </c>
      <c r="O42" s="25" t="s">
        <v>231</v>
      </c>
      <c r="P42" s="12" t="s">
        <v>35</v>
      </c>
      <c r="Q42" s="44"/>
    </row>
    <row r="43" spans="1:17" ht="49.5" customHeight="1">
      <c r="A43" s="12">
        <v>41</v>
      </c>
      <c r="B43" s="12">
        <v>202101041</v>
      </c>
      <c r="C43" s="18" t="s">
        <v>232</v>
      </c>
      <c r="D43" s="18" t="s">
        <v>233</v>
      </c>
      <c r="E43" s="18" t="s">
        <v>220</v>
      </c>
      <c r="F43" s="18">
        <v>2019141102</v>
      </c>
      <c r="G43" s="18" t="s">
        <v>234</v>
      </c>
      <c r="H43" s="18">
        <v>4</v>
      </c>
      <c r="I43" s="35" t="s">
        <v>235</v>
      </c>
      <c r="J43" s="18" t="s">
        <v>111</v>
      </c>
      <c r="K43" s="18" t="s">
        <v>223</v>
      </c>
      <c r="L43" s="18" t="s">
        <v>224</v>
      </c>
      <c r="M43" s="18" t="s">
        <v>26</v>
      </c>
      <c r="N43" s="36">
        <v>3</v>
      </c>
      <c r="O43" s="25" t="s">
        <v>236</v>
      </c>
      <c r="P43" s="12" t="s">
        <v>28</v>
      </c>
      <c r="Q43" s="44"/>
    </row>
    <row r="44" spans="1:17" ht="49.5" customHeight="1">
      <c r="A44" s="12">
        <v>42</v>
      </c>
      <c r="B44" s="12">
        <v>202101042</v>
      </c>
      <c r="C44" s="18" t="s">
        <v>237</v>
      </c>
      <c r="D44" s="18" t="s">
        <v>238</v>
      </c>
      <c r="E44" s="18" t="s">
        <v>220</v>
      </c>
      <c r="F44" s="19">
        <v>2019141113</v>
      </c>
      <c r="G44" s="18" t="s">
        <v>239</v>
      </c>
      <c r="H44" s="18">
        <v>4</v>
      </c>
      <c r="I44" s="35" t="s">
        <v>240</v>
      </c>
      <c r="J44" s="18" t="s">
        <v>111</v>
      </c>
      <c r="K44" s="18" t="s">
        <v>223</v>
      </c>
      <c r="L44" s="18" t="s">
        <v>224</v>
      </c>
      <c r="M44" s="18" t="s">
        <v>26</v>
      </c>
      <c r="N44" s="36">
        <v>4</v>
      </c>
      <c r="O44" s="25" t="s">
        <v>241</v>
      </c>
      <c r="P44" s="12" t="s">
        <v>28</v>
      </c>
      <c r="Q44" s="44"/>
    </row>
    <row r="45" spans="1:17" ht="49.5" customHeight="1">
      <c r="A45" s="12">
        <v>43</v>
      </c>
      <c r="B45" s="12">
        <v>202101043</v>
      </c>
      <c r="C45" s="18" t="s">
        <v>242</v>
      </c>
      <c r="D45" s="18" t="s">
        <v>243</v>
      </c>
      <c r="E45" s="18" t="s">
        <v>220</v>
      </c>
      <c r="F45" s="19">
        <v>2018141122</v>
      </c>
      <c r="G45" s="18" t="s">
        <v>244</v>
      </c>
      <c r="H45" s="18">
        <v>5</v>
      </c>
      <c r="I45" s="35" t="s">
        <v>245</v>
      </c>
      <c r="J45" s="18" t="s">
        <v>111</v>
      </c>
      <c r="K45" s="18" t="s">
        <v>230</v>
      </c>
      <c r="L45" s="18" t="s">
        <v>224</v>
      </c>
      <c r="M45" s="18" t="s">
        <v>26</v>
      </c>
      <c r="N45" s="36">
        <v>5</v>
      </c>
      <c r="O45" s="25" t="s">
        <v>246</v>
      </c>
      <c r="P45" s="12" t="s">
        <v>81</v>
      </c>
      <c r="Q45" s="44"/>
    </row>
    <row r="46" spans="1:17" ht="49.5" customHeight="1">
      <c r="A46" s="12">
        <v>44</v>
      </c>
      <c r="B46" s="12">
        <v>202101044</v>
      </c>
      <c r="C46" s="18" t="s">
        <v>247</v>
      </c>
      <c r="D46" s="18" t="s">
        <v>248</v>
      </c>
      <c r="E46" s="18" t="s">
        <v>220</v>
      </c>
      <c r="F46" s="19">
        <v>2018141137</v>
      </c>
      <c r="G46" s="18" t="s">
        <v>249</v>
      </c>
      <c r="H46" s="18">
        <v>4</v>
      </c>
      <c r="I46" s="35" t="s">
        <v>250</v>
      </c>
      <c r="J46" s="18" t="s">
        <v>111</v>
      </c>
      <c r="K46" s="18" t="s">
        <v>251</v>
      </c>
      <c r="L46" s="18" t="s">
        <v>224</v>
      </c>
      <c r="M46" s="18" t="s">
        <v>26</v>
      </c>
      <c r="N46" s="36">
        <v>6</v>
      </c>
      <c r="O46" s="25" t="s">
        <v>252</v>
      </c>
      <c r="P46" s="12" t="s">
        <v>81</v>
      </c>
      <c r="Q46" s="44"/>
    </row>
    <row r="47" spans="1:17" ht="49.5" customHeight="1">
      <c r="A47" s="12">
        <v>45</v>
      </c>
      <c r="B47" s="12">
        <v>202101045</v>
      </c>
      <c r="C47" s="18" t="s">
        <v>253</v>
      </c>
      <c r="D47" s="18" t="s">
        <v>254</v>
      </c>
      <c r="E47" s="18" t="s">
        <v>255</v>
      </c>
      <c r="F47" s="18">
        <v>2018141129</v>
      </c>
      <c r="G47" s="18" t="s">
        <v>244</v>
      </c>
      <c r="H47" s="18">
        <v>4</v>
      </c>
      <c r="I47" s="35" t="s">
        <v>256</v>
      </c>
      <c r="J47" s="18" t="s">
        <v>111</v>
      </c>
      <c r="K47" s="18" t="s">
        <v>230</v>
      </c>
      <c r="L47" s="18" t="s">
        <v>224</v>
      </c>
      <c r="M47" s="18" t="s">
        <v>26</v>
      </c>
      <c r="N47" s="36">
        <v>7</v>
      </c>
      <c r="O47" s="25" t="s">
        <v>257</v>
      </c>
      <c r="P47" s="12" t="s">
        <v>81</v>
      </c>
      <c r="Q47" s="44"/>
    </row>
    <row r="48" spans="1:17" ht="49.5" customHeight="1">
      <c r="A48" s="12">
        <v>46</v>
      </c>
      <c r="B48" s="12">
        <v>202101046</v>
      </c>
      <c r="C48" s="18" t="s">
        <v>258</v>
      </c>
      <c r="D48" s="18" t="s">
        <v>259</v>
      </c>
      <c r="E48" s="18" t="s">
        <v>220</v>
      </c>
      <c r="F48" s="19">
        <v>2018141121</v>
      </c>
      <c r="G48" s="18" t="s">
        <v>260</v>
      </c>
      <c r="H48" s="18">
        <v>4</v>
      </c>
      <c r="I48" s="35" t="s">
        <v>261</v>
      </c>
      <c r="J48" s="18" t="s">
        <v>111</v>
      </c>
      <c r="K48" s="18" t="s">
        <v>230</v>
      </c>
      <c r="L48" s="18" t="s">
        <v>224</v>
      </c>
      <c r="M48" s="18" t="s">
        <v>26</v>
      </c>
      <c r="N48" s="36">
        <v>8</v>
      </c>
      <c r="O48" s="25" t="s">
        <v>262</v>
      </c>
      <c r="P48" s="12" t="s">
        <v>81</v>
      </c>
      <c r="Q48" s="44"/>
    </row>
    <row r="49" spans="1:17" s="1" customFormat="1" ht="49.5" customHeight="1">
      <c r="A49" s="12">
        <v>47</v>
      </c>
      <c r="B49" s="15">
        <v>202101047</v>
      </c>
      <c r="C49" s="16" t="s">
        <v>263</v>
      </c>
      <c r="D49" s="16" t="s">
        <v>264</v>
      </c>
      <c r="E49" s="16" t="s">
        <v>265</v>
      </c>
      <c r="F49" s="17">
        <v>2019021104</v>
      </c>
      <c r="G49" s="16" t="s">
        <v>266</v>
      </c>
      <c r="H49" s="17">
        <v>5</v>
      </c>
      <c r="I49" s="30" t="s">
        <v>267</v>
      </c>
      <c r="J49" s="17" t="s">
        <v>111</v>
      </c>
      <c r="K49" s="16" t="s">
        <v>147</v>
      </c>
      <c r="L49" s="15" t="s">
        <v>268</v>
      </c>
      <c r="M49" s="15" t="s">
        <v>26</v>
      </c>
      <c r="N49" s="29">
        <v>1</v>
      </c>
      <c r="O49" s="37" t="s">
        <v>269</v>
      </c>
      <c r="P49" s="15" t="s">
        <v>35</v>
      </c>
      <c r="Q49" s="44" t="s">
        <v>270</v>
      </c>
    </row>
    <row r="50" spans="1:17" s="1" customFormat="1" ht="49.5" customHeight="1">
      <c r="A50" s="12">
        <v>48</v>
      </c>
      <c r="B50" s="15">
        <v>202101048</v>
      </c>
      <c r="C50" s="16" t="s">
        <v>271</v>
      </c>
      <c r="D50" s="16" t="s">
        <v>272</v>
      </c>
      <c r="E50" s="16" t="s">
        <v>273</v>
      </c>
      <c r="F50" s="16">
        <v>2018021725</v>
      </c>
      <c r="G50" s="16" t="s">
        <v>274</v>
      </c>
      <c r="H50" s="17">
        <v>5</v>
      </c>
      <c r="I50" s="30" t="s">
        <v>275</v>
      </c>
      <c r="J50" s="17" t="s">
        <v>111</v>
      </c>
      <c r="K50" s="16" t="s">
        <v>147</v>
      </c>
      <c r="L50" s="15" t="s">
        <v>268</v>
      </c>
      <c r="M50" s="15" t="s">
        <v>26</v>
      </c>
      <c r="N50" s="29">
        <v>2</v>
      </c>
      <c r="O50" s="37" t="s">
        <v>276</v>
      </c>
      <c r="P50" s="15" t="s">
        <v>35</v>
      </c>
      <c r="Q50" s="44" t="s">
        <v>270</v>
      </c>
    </row>
    <row r="51" spans="1:17" s="1" customFormat="1" ht="49.5" customHeight="1">
      <c r="A51" s="12">
        <v>49</v>
      </c>
      <c r="B51" s="15">
        <v>202101049</v>
      </c>
      <c r="C51" s="16" t="s">
        <v>277</v>
      </c>
      <c r="D51" s="16" t="s">
        <v>278</v>
      </c>
      <c r="E51" s="16" t="s">
        <v>279</v>
      </c>
      <c r="F51" s="16">
        <v>2018021802</v>
      </c>
      <c r="G51" s="16" t="s">
        <v>280</v>
      </c>
      <c r="H51" s="17">
        <v>5</v>
      </c>
      <c r="I51" s="30" t="s">
        <v>281</v>
      </c>
      <c r="J51" s="17" t="s">
        <v>111</v>
      </c>
      <c r="K51" s="16" t="s">
        <v>147</v>
      </c>
      <c r="L51" s="15" t="s">
        <v>268</v>
      </c>
      <c r="M51" s="15" t="s">
        <v>26</v>
      </c>
      <c r="N51" s="29">
        <v>3</v>
      </c>
      <c r="O51" s="37" t="s">
        <v>282</v>
      </c>
      <c r="P51" s="15" t="s">
        <v>35</v>
      </c>
      <c r="Q51" s="44" t="s">
        <v>270</v>
      </c>
    </row>
    <row r="52" spans="1:17" s="1" customFormat="1" ht="49.5" customHeight="1">
      <c r="A52" s="12">
        <v>50</v>
      </c>
      <c r="B52" s="15">
        <v>202101050</v>
      </c>
      <c r="C52" s="16" t="s">
        <v>283</v>
      </c>
      <c r="D52" s="16" t="s">
        <v>284</v>
      </c>
      <c r="E52" s="16" t="s">
        <v>285</v>
      </c>
      <c r="F52" s="17">
        <v>2016021816</v>
      </c>
      <c r="G52" s="16" t="s">
        <v>286</v>
      </c>
      <c r="H52" s="17">
        <v>5</v>
      </c>
      <c r="I52" s="30" t="s">
        <v>287</v>
      </c>
      <c r="J52" s="17" t="s">
        <v>111</v>
      </c>
      <c r="K52" s="16" t="s">
        <v>288</v>
      </c>
      <c r="L52" s="15" t="s">
        <v>268</v>
      </c>
      <c r="M52" s="15" t="s">
        <v>26</v>
      </c>
      <c r="N52" s="29">
        <v>7</v>
      </c>
      <c r="O52" s="37" t="s">
        <v>289</v>
      </c>
      <c r="P52" s="15" t="s">
        <v>81</v>
      </c>
      <c r="Q52" s="44" t="s">
        <v>270</v>
      </c>
    </row>
    <row r="53" spans="1:17" s="1" customFormat="1" ht="49.5" customHeight="1">
      <c r="A53" s="12">
        <v>51</v>
      </c>
      <c r="B53" s="15">
        <v>202101051</v>
      </c>
      <c r="C53" s="16" t="s">
        <v>290</v>
      </c>
      <c r="D53" s="16" t="s">
        <v>291</v>
      </c>
      <c r="E53" s="16" t="s">
        <v>265</v>
      </c>
      <c r="F53" s="17">
        <v>2018021125</v>
      </c>
      <c r="G53" s="16" t="s">
        <v>292</v>
      </c>
      <c r="H53" s="17">
        <v>5</v>
      </c>
      <c r="I53" s="30" t="s">
        <v>293</v>
      </c>
      <c r="J53" s="17" t="s">
        <v>111</v>
      </c>
      <c r="K53" s="16" t="s">
        <v>147</v>
      </c>
      <c r="L53" s="15" t="s">
        <v>268</v>
      </c>
      <c r="M53" s="15" t="s">
        <v>26</v>
      </c>
      <c r="N53" s="29">
        <v>4</v>
      </c>
      <c r="O53" s="37" t="s">
        <v>294</v>
      </c>
      <c r="P53" s="15" t="s">
        <v>35</v>
      </c>
      <c r="Q53" s="44" t="s">
        <v>270</v>
      </c>
    </row>
    <row r="54" spans="1:17" s="1" customFormat="1" ht="49.5" customHeight="1">
      <c r="A54" s="12">
        <v>52</v>
      </c>
      <c r="B54" s="15">
        <v>202101052</v>
      </c>
      <c r="C54" s="16" t="s">
        <v>295</v>
      </c>
      <c r="D54" s="16" t="s">
        <v>296</v>
      </c>
      <c r="E54" s="16" t="s">
        <v>265</v>
      </c>
      <c r="F54" s="17">
        <v>2019021103</v>
      </c>
      <c r="G54" s="16" t="s">
        <v>297</v>
      </c>
      <c r="H54" s="17">
        <v>5</v>
      </c>
      <c r="I54" s="30" t="s">
        <v>298</v>
      </c>
      <c r="J54" s="17" t="s">
        <v>111</v>
      </c>
      <c r="K54" s="16" t="s">
        <v>147</v>
      </c>
      <c r="L54" s="15" t="s">
        <v>268</v>
      </c>
      <c r="M54" s="15" t="s">
        <v>26</v>
      </c>
      <c r="N54" s="29">
        <v>5</v>
      </c>
      <c r="O54" s="37" t="s">
        <v>299</v>
      </c>
      <c r="P54" s="15" t="s">
        <v>35</v>
      </c>
      <c r="Q54" s="44" t="s">
        <v>270</v>
      </c>
    </row>
    <row r="55" spans="1:17" s="1" customFormat="1" ht="49.5" customHeight="1">
      <c r="A55" s="12">
        <v>53</v>
      </c>
      <c r="B55" s="15">
        <v>202101053</v>
      </c>
      <c r="C55" s="16" t="s">
        <v>300</v>
      </c>
      <c r="D55" s="16" t="s">
        <v>301</v>
      </c>
      <c r="E55" s="16" t="s">
        <v>273</v>
      </c>
      <c r="F55" s="17">
        <v>2018021606</v>
      </c>
      <c r="G55" s="16" t="s">
        <v>302</v>
      </c>
      <c r="H55" s="17">
        <v>2</v>
      </c>
      <c r="I55" s="30" t="s">
        <v>303</v>
      </c>
      <c r="J55" s="17" t="s">
        <v>111</v>
      </c>
      <c r="K55" s="16" t="s">
        <v>147</v>
      </c>
      <c r="L55" s="15" t="s">
        <v>268</v>
      </c>
      <c r="M55" s="15" t="s">
        <v>26</v>
      </c>
      <c r="N55" s="29">
        <v>8</v>
      </c>
      <c r="O55" s="37" t="s">
        <v>304</v>
      </c>
      <c r="P55" s="15" t="s">
        <v>81</v>
      </c>
      <c r="Q55" s="44" t="s">
        <v>270</v>
      </c>
    </row>
    <row r="56" spans="1:17" s="1" customFormat="1" ht="49.5" customHeight="1">
      <c r="A56" s="12">
        <v>54</v>
      </c>
      <c r="B56" s="20">
        <v>202101054</v>
      </c>
      <c r="C56" s="21" t="s">
        <v>305</v>
      </c>
      <c r="D56" s="21" t="s">
        <v>306</v>
      </c>
      <c r="E56" s="21" t="s">
        <v>307</v>
      </c>
      <c r="F56" s="22">
        <v>2018021617</v>
      </c>
      <c r="G56" s="21" t="s">
        <v>308</v>
      </c>
      <c r="H56" s="22">
        <v>3</v>
      </c>
      <c r="I56" s="38" t="s">
        <v>309</v>
      </c>
      <c r="J56" s="22" t="s">
        <v>111</v>
      </c>
      <c r="K56" s="21" t="s">
        <v>147</v>
      </c>
      <c r="L56" s="20" t="s">
        <v>268</v>
      </c>
      <c r="M56" s="20" t="s">
        <v>26</v>
      </c>
      <c r="N56" s="29">
        <v>32</v>
      </c>
      <c r="O56" s="39" t="s">
        <v>310</v>
      </c>
      <c r="P56" s="20" t="s">
        <v>81</v>
      </c>
      <c r="Q56" s="44"/>
    </row>
    <row r="57" spans="1:17" s="1" customFormat="1" ht="49.5" customHeight="1">
      <c r="A57" s="12">
        <v>55</v>
      </c>
      <c r="B57" s="20">
        <v>202101055</v>
      </c>
      <c r="C57" s="21" t="s">
        <v>311</v>
      </c>
      <c r="D57" s="21" t="s">
        <v>312</v>
      </c>
      <c r="E57" s="21" t="s">
        <v>265</v>
      </c>
      <c r="F57" s="22">
        <v>2018021105</v>
      </c>
      <c r="G57" s="21" t="s">
        <v>313</v>
      </c>
      <c r="H57" s="22">
        <v>5</v>
      </c>
      <c r="I57" s="38" t="s">
        <v>314</v>
      </c>
      <c r="J57" s="22" t="s">
        <v>111</v>
      </c>
      <c r="K57" s="21" t="s">
        <v>147</v>
      </c>
      <c r="L57" s="20" t="s">
        <v>268</v>
      </c>
      <c r="M57" s="20" t="s">
        <v>26</v>
      </c>
      <c r="N57" s="29">
        <v>20</v>
      </c>
      <c r="O57" s="40" t="s">
        <v>315</v>
      </c>
      <c r="P57" s="20" t="s">
        <v>81</v>
      </c>
      <c r="Q57" s="44"/>
    </row>
    <row r="58" spans="1:17" s="1" customFormat="1" ht="49.5" customHeight="1">
      <c r="A58" s="12">
        <v>56</v>
      </c>
      <c r="B58" s="20">
        <v>202101056</v>
      </c>
      <c r="C58" s="21" t="s">
        <v>316</v>
      </c>
      <c r="D58" s="21" t="s">
        <v>317</v>
      </c>
      <c r="E58" s="21" t="s">
        <v>307</v>
      </c>
      <c r="F58" s="22">
        <v>2018021629</v>
      </c>
      <c r="G58" s="21" t="s">
        <v>318</v>
      </c>
      <c r="H58" s="22">
        <v>2</v>
      </c>
      <c r="I58" s="38" t="s">
        <v>319</v>
      </c>
      <c r="J58" s="22" t="s">
        <v>111</v>
      </c>
      <c r="K58" s="21" t="s">
        <v>147</v>
      </c>
      <c r="L58" s="20" t="s">
        <v>268</v>
      </c>
      <c r="M58" s="20" t="s">
        <v>26</v>
      </c>
      <c r="N58" s="29">
        <v>11</v>
      </c>
      <c r="O58" s="40" t="s">
        <v>320</v>
      </c>
      <c r="P58" s="20" t="s">
        <v>35</v>
      </c>
      <c r="Q58" s="34" t="s">
        <v>321</v>
      </c>
    </row>
    <row r="59" spans="1:17" ht="49.5" customHeight="1">
      <c r="A59" s="12">
        <v>57</v>
      </c>
      <c r="B59" s="15">
        <v>202101057</v>
      </c>
      <c r="C59" s="16" t="s">
        <v>322</v>
      </c>
      <c r="D59" s="16" t="s">
        <v>323</v>
      </c>
      <c r="E59" s="16" t="s">
        <v>273</v>
      </c>
      <c r="F59" s="16">
        <v>2018021703</v>
      </c>
      <c r="G59" s="16" t="s">
        <v>324</v>
      </c>
      <c r="H59" s="17">
        <v>5</v>
      </c>
      <c r="I59" s="30" t="s">
        <v>325</v>
      </c>
      <c r="J59" s="17" t="s">
        <v>111</v>
      </c>
      <c r="K59" s="16" t="s">
        <v>147</v>
      </c>
      <c r="L59" s="15" t="s">
        <v>268</v>
      </c>
      <c r="M59" s="15" t="s">
        <v>26</v>
      </c>
      <c r="N59" s="29">
        <v>6</v>
      </c>
      <c r="O59" s="41" t="s">
        <v>326</v>
      </c>
      <c r="P59" s="15" t="s">
        <v>35</v>
      </c>
      <c r="Q59" s="44" t="s">
        <v>270</v>
      </c>
    </row>
    <row r="60" spans="1:17" ht="49.5" customHeight="1">
      <c r="A60" s="12">
        <v>58</v>
      </c>
      <c r="B60" s="20">
        <v>202101058</v>
      </c>
      <c r="C60" s="21" t="s">
        <v>327</v>
      </c>
      <c r="D60" s="21" t="s">
        <v>328</v>
      </c>
      <c r="E60" s="21" t="s">
        <v>265</v>
      </c>
      <c r="F60" s="22">
        <v>2019021425</v>
      </c>
      <c r="G60" s="21" t="s">
        <v>329</v>
      </c>
      <c r="H60" s="22">
        <v>4</v>
      </c>
      <c r="I60" s="38" t="s">
        <v>330</v>
      </c>
      <c r="J60" s="22" t="s">
        <v>111</v>
      </c>
      <c r="K60" s="21" t="s">
        <v>147</v>
      </c>
      <c r="L60" s="20" t="s">
        <v>268</v>
      </c>
      <c r="M60" s="20" t="s">
        <v>26</v>
      </c>
      <c r="N60" s="29">
        <v>17</v>
      </c>
      <c r="O60" s="40" t="s">
        <v>331</v>
      </c>
      <c r="P60" s="20" t="s">
        <v>35</v>
      </c>
      <c r="Q60" s="44"/>
    </row>
    <row r="61" spans="1:17" ht="49.5" customHeight="1">
      <c r="A61" s="12">
        <v>59</v>
      </c>
      <c r="B61" s="20">
        <v>202101059</v>
      </c>
      <c r="C61" s="21" t="s">
        <v>332</v>
      </c>
      <c r="D61" s="21" t="s">
        <v>333</v>
      </c>
      <c r="E61" s="21" t="s">
        <v>265</v>
      </c>
      <c r="F61" s="22">
        <v>2019021424</v>
      </c>
      <c r="G61" s="21" t="s">
        <v>334</v>
      </c>
      <c r="H61" s="22">
        <v>4</v>
      </c>
      <c r="I61" s="38" t="s">
        <v>335</v>
      </c>
      <c r="J61" s="22" t="s">
        <v>111</v>
      </c>
      <c r="K61" s="21" t="s">
        <v>147</v>
      </c>
      <c r="L61" s="20" t="s">
        <v>268</v>
      </c>
      <c r="M61" s="20" t="s">
        <v>26</v>
      </c>
      <c r="N61" s="29">
        <v>16</v>
      </c>
      <c r="O61" s="40" t="s">
        <v>336</v>
      </c>
      <c r="P61" s="20" t="s">
        <v>35</v>
      </c>
      <c r="Q61" s="44"/>
    </row>
    <row r="62" spans="1:17" ht="49.5" customHeight="1">
      <c r="A62" s="12">
        <v>60</v>
      </c>
      <c r="B62" s="20">
        <v>202101060</v>
      </c>
      <c r="C62" s="21" t="s">
        <v>337</v>
      </c>
      <c r="D62" s="21" t="s">
        <v>338</v>
      </c>
      <c r="E62" s="21" t="s">
        <v>265</v>
      </c>
      <c r="F62" s="22">
        <v>2019021219</v>
      </c>
      <c r="G62" s="21" t="s">
        <v>339</v>
      </c>
      <c r="H62" s="22">
        <v>5</v>
      </c>
      <c r="I62" s="38" t="s">
        <v>340</v>
      </c>
      <c r="J62" s="22" t="s">
        <v>111</v>
      </c>
      <c r="K62" s="21" t="s">
        <v>147</v>
      </c>
      <c r="L62" s="20" t="s">
        <v>268</v>
      </c>
      <c r="M62" s="20" t="s">
        <v>26</v>
      </c>
      <c r="N62" s="29">
        <v>13</v>
      </c>
      <c r="O62" s="40" t="s">
        <v>341</v>
      </c>
      <c r="P62" s="20" t="s">
        <v>35</v>
      </c>
      <c r="Q62" s="44"/>
    </row>
    <row r="63" spans="1:17" ht="49.5" customHeight="1">
      <c r="A63" s="12">
        <v>61</v>
      </c>
      <c r="B63" s="20">
        <v>202101061</v>
      </c>
      <c r="C63" s="21" t="s">
        <v>342</v>
      </c>
      <c r="D63" s="21" t="s">
        <v>343</v>
      </c>
      <c r="E63" s="21" t="s">
        <v>344</v>
      </c>
      <c r="F63" s="22">
        <v>2018021504</v>
      </c>
      <c r="G63" s="21" t="s">
        <v>345</v>
      </c>
      <c r="H63" s="22">
        <v>4</v>
      </c>
      <c r="I63" s="38" t="s">
        <v>346</v>
      </c>
      <c r="J63" s="22" t="s">
        <v>111</v>
      </c>
      <c r="K63" s="21" t="s">
        <v>147</v>
      </c>
      <c r="L63" s="20" t="s">
        <v>268</v>
      </c>
      <c r="M63" s="20" t="s">
        <v>26</v>
      </c>
      <c r="N63" s="29">
        <v>18</v>
      </c>
      <c r="O63" s="40" t="s">
        <v>347</v>
      </c>
      <c r="P63" s="20" t="s">
        <v>35</v>
      </c>
      <c r="Q63" s="44"/>
    </row>
    <row r="64" spans="1:17" ht="49.5" customHeight="1">
      <c r="A64" s="12">
        <v>62</v>
      </c>
      <c r="B64" s="20">
        <v>202101062</v>
      </c>
      <c r="C64" s="21" t="s">
        <v>348</v>
      </c>
      <c r="D64" s="21" t="s">
        <v>349</v>
      </c>
      <c r="E64" s="21" t="s">
        <v>265</v>
      </c>
      <c r="F64" s="22">
        <v>2019021221</v>
      </c>
      <c r="G64" s="21" t="s">
        <v>350</v>
      </c>
      <c r="H64" s="22">
        <v>5</v>
      </c>
      <c r="I64" s="38" t="s">
        <v>351</v>
      </c>
      <c r="J64" s="22" t="s">
        <v>111</v>
      </c>
      <c r="K64" s="21" t="s">
        <v>147</v>
      </c>
      <c r="L64" s="20" t="s">
        <v>268</v>
      </c>
      <c r="M64" s="20" t="s">
        <v>26</v>
      </c>
      <c r="N64" s="29">
        <v>12</v>
      </c>
      <c r="O64" s="40" t="s">
        <v>352</v>
      </c>
      <c r="P64" s="20" t="s">
        <v>35</v>
      </c>
      <c r="Q64" s="44"/>
    </row>
    <row r="65" spans="1:17" ht="49.5" customHeight="1">
      <c r="A65" s="12">
        <v>63</v>
      </c>
      <c r="B65" s="20">
        <v>202101063</v>
      </c>
      <c r="C65" s="21" t="s">
        <v>353</v>
      </c>
      <c r="D65" s="21" t="s">
        <v>354</v>
      </c>
      <c r="E65" s="21" t="s">
        <v>265</v>
      </c>
      <c r="F65" s="22">
        <v>2019021426</v>
      </c>
      <c r="G65" s="21" t="s">
        <v>355</v>
      </c>
      <c r="H65" s="22">
        <v>5</v>
      </c>
      <c r="I65" s="38" t="s">
        <v>356</v>
      </c>
      <c r="J65" s="22" t="s">
        <v>111</v>
      </c>
      <c r="K65" s="21" t="s">
        <v>147</v>
      </c>
      <c r="L65" s="20" t="s">
        <v>268</v>
      </c>
      <c r="M65" s="20" t="s">
        <v>26</v>
      </c>
      <c r="N65" s="29">
        <v>38</v>
      </c>
      <c r="O65" s="40" t="s">
        <v>357</v>
      </c>
      <c r="P65" s="34" t="s">
        <v>118</v>
      </c>
      <c r="Q65" s="44"/>
    </row>
    <row r="66" spans="1:17" ht="49.5" customHeight="1">
      <c r="A66" s="12">
        <v>64</v>
      </c>
      <c r="B66" s="20">
        <v>202101064</v>
      </c>
      <c r="C66" s="21" t="s">
        <v>358</v>
      </c>
      <c r="D66" s="21" t="s">
        <v>359</v>
      </c>
      <c r="E66" s="21" t="s">
        <v>307</v>
      </c>
      <c r="F66" s="22">
        <v>2018021729</v>
      </c>
      <c r="G66" s="21" t="s">
        <v>360</v>
      </c>
      <c r="H66" s="22">
        <v>3</v>
      </c>
      <c r="I66" s="38" t="s">
        <v>361</v>
      </c>
      <c r="J66" s="22" t="s">
        <v>111</v>
      </c>
      <c r="K66" s="21" t="s">
        <v>147</v>
      </c>
      <c r="L66" s="20" t="s">
        <v>268</v>
      </c>
      <c r="M66" s="20" t="s">
        <v>26</v>
      </c>
      <c r="N66" s="29">
        <v>28</v>
      </c>
      <c r="O66" s="40" t="s">
        <v>362</v>
      </c>
      <c r="P66" s="20" t="s">
        <v>81</v>
      </c>
      <c r="Q66" s="44"/>
    </row>
    <row r="67" spans="1:17" ht="49.5" customHeight="1">
      <c r="A67" s="12">
        <v>65</v>
      </c>
      <c r="B67" s="20">
        <v>202101065</v>
      </c>
      <c r="C67" s="21" t="s">
        <v>363</v>
      </c>
      <c r="D67" s="21" t="s">
        <v>364</v>
      </c>
      <c r="E67" s="21" t="s">
        <v>265</v>
      </c>
      <c r="F67" s="22">
        <v>2020021121</v>
      </c>
      <c r="G67" s="21" t="s">
        <v>365</v>
      </c>
      <c r="H67" s="22">
        <v>4</v>
      </c>
      <c r="I67" s="38" t="s">
        <v>366</v>
      </c>
      <c r="J67" s="22" t="s">
        <v>111</v>
      </c>
      <c r="K67" s="21" t="s">
        <v>147</v>
      </c>
      <c r="L67" s="20" t="s">
        <v>268</v>
      </c>
      <c r="M67" s="20" t="s">
        <v>367</v>
      </c>
      <c r="N67" s="29">
        <v>21</v>
      </c>
      <c r="O67" s="40" t="s">
        <v>368</v>
      </c>
      <c r="P67" s="20" t="s">
        <v>81</v>
      </c>
      <c r="Q67" s="44"/>
    </row>
    <row r="68" spans="1:17" ht="49.5" customHeight="1">
      <c r="A68" s="12">
        <v>66</v>
      </c>
      <c r="B68" s="20">
        <v>202101066</v>
      </c>
      <c r="C68" s="21" t="s">
        <v>369</v>
      </c>
      <c r="D68" s="21" t="s">
        <v>370</v>
      </c>
      <c r="E68" s="21" t="s">
        <v>344</v>
      </c>
      <c r="F68" s="22">
        <v>2018021527</v>
      </c>
      <c r="G68" s="21" t="s">
        <v>345</v>
      </c>
      <c r="H68" s="22">
        <v>5</v>
      </c>
      <c r="I68" s="38" t="s">
        <v>371</v>
      </c>
      <c r="J68" s="22" t="s">
        <v>111</v>
      </c>
      <c r="K68" s="21" t="s">
        <v>147</v>
      </c>
      <c r="L68" s="20" t="s">
        <v>268</v>
      </c>
      <c r="M68" s="20" t="s">
        <v>26</v>
      </c>
      <c r="N68" s="29">
        <v>19</v>
      </c>
      <c r="O68" s="40" t="s">
        <v>372</v>
      </c>
      <c r="P68" s="20" t="s">
        <v>35</v>
      </c>
      <c r="Q68" s="44"/>
    </row>
    <row r="69" spans="1:17" ht="49.5" customHeight="1">
      <c r="A69" s="12">
        <v>67</v>
      </c>
      <c r="B69" s="20">
        <v>202101067</v>
      </c>
      <c r="C69" s="21" t="s">
        <v>373</v>
      </c>
      <c r="D69" s="21" t="s">
        <v>374</v>
      </c>
      <c r="E69" s="21" t="s">
        <v>344</v>
      </c>
      <c r="F69" s="22">
        <v>2018021534</v>
      </c>
      <c r="G69" s="21" t="s">
        <v>375</v>
      </c>
      <c r="H69" s="22">
        <v>3</v>
      </c>
      <c r="I69" s="38" t="s">
        <v>376</v>
      </c>
      <c r="J69" s="22" t="s">
        <v>111</v>
      </c>
      <c r="K69" s="21" t="s">
        <v>147</v>
      </c>
      <c r="L69" s="20" t="s">
        <v>268</v>
      </c>
      <c r="M69" s="20" t="s">
        <v>26</v>
      </c>
      <c r="N69" s="29">
        <v>26</v>
      </c>
      <c r="O69" s="40" t="s">
        <v>377</v>
      </c>
      <c r="P69" s="20" t="s">
        <v>81</v>
      </c>
      <c r="Q69" s="44"/>
    </row>
    <row r="70" spans="1:17" ht="49.5" customHeight="1">
      <c r="A70" s="12">
        <v>68</v>
      </c>
      <c r="B70" s="20">
        <v>202101068</v>
      </c>
      <c r="C70" s="21" t="s">
        <v>378</v>
      </c>
      <c r="D70" s="21" t="s">
        <v>379</v>
      </c>
      <c r="E70" s="21" t="s">
        <v>265</v>
      </c>
      <c r="F70" s="22">
        <v>2019021119</v>
      </c>
      <c r="G70" s="21" t="s">
        <v>380</v>
      </c>
      <c r="H70" s="22">
        <v>4</v>
      </c>
      <c r="I70" s="38" t="s">
        <v>381</v>
      </c>
      <c r="J70" s="22" t="s">
        <v>111</v>
      </c>
      <c r="K70" s="21" t="s">
        <v>147</v>
      </c>
      <c r="L70" s="20" t="s">
        <v>268</v>
      </c>
      <c r="M70" s="20" t="s">
        <v>26</v>
      </c>
      <c r="N70" s="29">
        <v>22</v>
      </c>
      <c r="O70" s="40" t="s">
        <v>382</v>
      </c>
      <c r="P70" s="20" t="s">
        <v>81</v>
      </c>
      <c r="Q70" s="44"/>
    </row>
    <row r="71" spans="1:17" ht="49.5" customHeight="1">
      <c r="A71" s="12">
        <v>69</v>
      </c>
      <c r="B71" s="20">
        <v>202101069</v>
      </c>
      <c r="C71" s="21" t="s">
        <v>383</v>
      </c>
      <c r="D71" s="21" t="s">
        <v>384</v>
      </c>
      <c r="E71" s="21" t="s">
        <v>265</v>
      </c>
      <c r="F71" s="21">
        <v>2019021205</v>
      </c>
      <c r="G71" s="21" t="s">
        <v>350</v>
      </c>
      <c r="H71" s="22">
        <v>5</v>
      </c>
      <c r="I71" s="38" t="s">
        <v>385</v>
      </c>
      <c r="J71" s="22" t="s">
        <v>111</v>
      </c>
      <c r="K71" s="21" t="s">
        <v>147</v>
      </c>
      <c r="L71" s="20" t="s">
        <v>268</v>
      </c>
      <c r="M71" s="20" t="s">
        <v>26</v>
      </c>
      <c r="N71" s="29">
        <v>14</v>
      </c>
      <c r="O71" s="40" t="s">
        <v>386</v>
      </c>
      <c r="P71" s="20" t="s">
        <v>35</v>
      </c>
      <c r="Q71" s="44"/>
    </row>
    <row r="72" spans="1:17" ht="49.5" customHeight="1">
      <c r="A72" s="12">
        <v>70</v>
      </c>
      <c r="B72" s="20">
        <v>202101070</v>
      </c>
      <c r="C72" s="21" t="s">
        <v>387</v>
      </c>
      <c r="D72" s="21" t="s">
        <v>388</v>
      </c>
      <c r="E72" s="21" t="s">
        <v>307</v>
      </c>
      <c r="F72" s="22">
        <v>2018021734</v>
      </c>
      <c r="G72" s="21" t="s">
        <v>389</v>
      </c>
      <c r="H72" s="22">
        <v>3</v>
      </c>
      <c r="I72" s="38" t="s">
        <v>390</v>
      </c>
      <c r="J72" s="22" t="s">
        <v>111</v>
      </c>
      <c r="K72" s="21" t="s">
        <v>147</v>
      </c>
      <c r="L72" s="20" t="s">
        <v>268</v>
      </c>
      <c r="M72" s="20" t="s">
        <v>26</v>
      </c>
      <c r="N72" s="29">
        <v>29</v>
      </c>
      <c r="O72" s="40" t="s">
        <v>391</v>
      </c>
      <c r="P72" s="20" t="s">
        <v>81</v>
      </c>
      <c r="Q72" s="44"/>
    </row>
    <row r="73" spans="1:17" ht="49.5" customHeight="1">
      <c r="A73" s="12">
        <v>71</v>
      </c>
      <c r="B73" s="20">
        <v>202101071</v>
      </c>
      <c r="C73" s="21" t="s">
        <v>392</v>
      </c>
      <c r="D73" s="21" t="s">
        <v>393</v>
      </c>
      <c r="E73" s="21" t="s">
        <v>265</v>
      </c>
      <c r="F73" s="21">
        <v>2018021333</v>
      </c>
      <c r="G73" s="21" t="s">
        <v>394</v>
      </c>
      <c r="H73" s="22">
        <v>5</v>
      </c>
      <c r="I73" s="38" t="s">
        <v>395</v>
      </c>
      <c r="J73" s="22" t="s">
        <v>111</v>
      </c>
      <c r="K73" s="21" t="s">
        <v>147</v>
      </c>
      <c r="L73" s="20" t="s">
        <v>268</v>
      </c>
      <c r="M73" s="20" t="s">
        <v>26</v>
      </c>
      <c r="N73" s="29">
        <v>9</v>
      </c>
      <c r="O73" s="40" t="s">
        <v>396</v>
      </c>
      <c r="P73" s="20" t="s">
        <v>35</v>
      </c>
      <c r="Q73" s="34" t="s">
        <v>321</v>
      </c>
    </row>
    <row r="74" spans="1:17" s="2" customFormat="1" ht="49.5" customHeight="1">
      <c r="A74" s="12">
        <v>72</v>
      </c>
      <c r="B74" s="20">
        <v>202101072</v>
      </c>
      <c r="C74" s="21" t="s">
        <v>397</v>
      </c>
      <c r="D74" s="21" t="s">
        <v>398</v>
      </c>
      <c r="E74" s="21" t="s">
        <v>265</v>
      </c>
      <c r="F74" s="22">
        <v>2019021403</v>
      </c>
      <c r="G74" s="21" t="s">
        <v>334</v>
      </c>
      <c r="H74" s="22">
        <v>4</v>
      </c>
      <c r="I74" s="38" t="s">
        <v>399</v>
      </c>
      <c r="J74" s="22" t="s">
        <v>111</v>
      </c>
      <c r="K74" s="21" t="s">
        <v>147</v>
      </c>
      <c r="L74" s="20" t="s">
        <v>268</v>
      </c>
      <c r="M74" s="20" t="s">
        <v>26</v>
      </c>
      <c r="N74" s="29">
        <v>39</v>
      </c>
      <c r="O74" s="40" t="s">
        <v>400</v>
      </c>
      <c r="P74" s="34" t="s">
        <v>118</v>
      </c>
      <c r="Q74" s="44"/>
    </row>
    <row r="75" spans="1:17" s="2" customFormat="1" ht="49.5" customHeight="1">
      <c r="A75" s="12">
        <v>73</v>
      </c>
      <c r="B75" s="20">
        <v>202101073</v>
      </c>
      <c r="C75" s="21" t="s">
        <v>401</v>
      </c>
      <c r="D75" s="21" t="s">
        <v>402</v>
      </c>
      <c r="E75" s="21" t="s">
        <v>344</v>
      </c>
      <c r="F75" s="22">
        <v>2018021519</v>
      </c>
      <c r="G75" s="21" t="s">
        <v>403</v>
      </c>
      <c r="H75" s="22">
        <v>5</v>
      </c>
      <c r="I75" s="38" t="s">
        <v>404</v>
      </c>
      <c r="J75" s="22" t="s">
        <v>111</v>
      </c>
      <c r="K75" s="21" t="s">
        <v>147</v>
      </c>
      <c r="L75" s="20" t="s">
        <v>268</v>
      </c>
      <c r="M75" s="20" t="s">
        <v>26</v>
      </c>
      <c r="N75" s="29">
        <v>27</v>
      </c>
      <c r="O75" s="40" t="s">
        <v>405</v>
      </c>
      <c r="P75" s="20" t="s">
        <v>81</v>
      </c>
      <c r="Q75" s="44"/>
    </row>
    <row r="76" spans="1:17" s="2" customFormat="1" ht="49.5" customHeight="1">
      <c r="A76" s="12">
        <v>74</v>
      </c>
      <c r="B76" s="20">
        <v>202101074</v>
      </c>
      <c r="C76" s="21" t="s">
        <v>406</v>
      </c>
      <c r="D76" s="21" t="s">
        <v>407</v>
      </c>
      <c r="E76" s="21" t="s">
        <v>265</v>
      </c>
      <c r="F76" s="22">
        <v>2019021220</v>
      </c>
      <c r="G76" s="21" t="s">
        <v>350</v>
      </c>
      <c r="H76" s="22">
        <v>5</v>
      </c>
      <c r="I76" s="38" t="s">
        <v>408</v>
      </c>
      <c r="J76" s="22" t="s">
        <v>111</v>
      </c>
      <c r="K76" s="21" t="s">
        <v>147</v>
      </c>
      <c r="L76" s="20" t="s">
        <v>268</v>
      </c>
      <c r="M76" s="20" t="s">
        <v>367</v>
      </c>
      <c r="N76" s="29">
        <v>42</v>
      </c>
      <c r="O76" s="40" t="s">
        <v>409</v>
      </c>
      <c r="P76" s="34" t="s">
        <v>118</v>
      </c>
      <c r="Q76" s="44"/>
    </row>
    <row r="77" spans="1:17" s="2" customFormat="1" ht="49.5" customHeight="1">
      <c r="A77" s="12">
        <v>75</v>
      </c>
      <c r="B77" s="20">
        <v>202101075</v>
      </c>
      <c r="C77" s="21" t="s">
        <v>410</v>
      </c>
      <c r="D77" s="21" t="s">
        <v>411</v>
      </c>
      <c r="E77" s="21" t="s">
        <v>265</v>
      </c>
      <c r="F77" s="22">
        <v>2018021206</v>
      </c>
      <c r="G77" s="21" t="s">
        <v>412</v>
      </c>
      <c r="H77" s="22">
        <v>5</v>
      </c>
      <c r="I77" s="38" t="s">
        <v>413</v>
      </c>
      <c r="J77" s="22" t="s">
        <v>111</v>
      </c>
      <c r="K77" s="21" t="s">
        <v>147</v>
      </c>
      <c r="L77" s="20" t="s">
        <v>268</v>
      </c>
      <c r="M77" s="20" t="s">
        <v>26</v>
      </c>
      <c r="N77" s="29">
        <v>23</v>
      </c>
      <c r="O77" s="40" t="s">
        <v>414</v>
      </c>
      <c r="P77" s="20" t="s">
        <v>81</v>
      </c>
      <c r="Q77" s="44"/>
    </row>
    <row r="78" spans="1:17" s="2" customFormat="1" ht="49.5" customHeight="1">
      <c r="A78" s="12">
        <v>76</v>
      </c>
      <c r="B78" s="20">
        <v>202101076</v>
      </c>
      <c r="C78" s="21" t="s">
        <v>415</v>
      </c>
      <c r="D78" s="21" t="s">
        <v>416</v>
      </c>
      <c r="E78" s="21" t="s">
        <v>265</v>
      </c>
      <c r="F78" s="22">
        <v>2019021109</v>
      </c>
      <c r="G78" s="21" t="s">
        <v>417</v>
      </c>
      <c r="H78" s="22">
        <v>5</v>
      </c>
      <c r="I78" s="38" t="s">
        <v>418</v>
      </c>
      <c r="J78" s="22" t="s">
        <v>111</v>
      </c>
      <c r="K78" s="21" t="s">
        <v>147</v>
      </c>
      <c r="L78" s="20" t="s">
        <v>268</v>
      </c>
      <c r="M78" s="20" t="s">
        <v>26</v>
      </c>
      <c r="N78" s="29">
        <v>41</v>
      </c>
      <c r="O78" s="40" t="s">
        <v>419</v>
      </c>
      <c r="P78" s="34" t="s">
        <v>118</v>
      </c>
      <c r="Q78" s="44"/>
    </row>
    <row r="79" spans="1:17" s="2" customFormat="1" ht="49.5" customHeight="1">
      <c r="A79" s="12">
        <v>77</v>
      </c>
      <c r="B79" s="20">
        <v>202101077</v>
      </c>
      <c r="C79" s="21" t="s">
        <v>420</v>
      </c>
      <c r="D79" s="21" t="s">
        <v>421</v>
      </c>
      <c r="E79" s="21" t="s">
        <v>265</v>
      </c>
      <c r="F79" s="22">
        <v>2019021111</v>
      </c>
      <c r="G79" s="21" t="s">
        <v>422</v>
      </c>
      <c r="H79" s="22">
        <v>5</v>
      </c>
      <c r="I79" s="38" t="s">
        <v>423</v>
      </c>
      <c r="J79" s="22" t="s">
        <v>111</v>
      </c>
      <c r="K79" s="21" t="s">
        <v>424</v>
      </c>
      <c r="L79" s="20" t="s">
        <v>268</v>
      </c>
      <c r="M79" s="20" t="s">
        <v>26</v>
      </c>
      <c r="N79" s="29">
        <v>24</v>
      </c>
      <c r="O79" s="40" t="s">
        <v>425</v>
      </c>
      <c r="P79" s="20" t="s">
        <v>81</v>
      </c>
      <c r="Q79" s="44"/>
    </row>
    <row r="80" spans="1:17" ht="49.5" customHeight="1">
      <c r="A80" s="12">
        <v>78</v>
      </c>
      <c r="B80" s="20">
        <v>202101078</v>
      </c>
      <c r="C80" s="21" t="s">
        <v>426</v>
      </c>
      <c r="D80" s="21" t="s">
        <v>427</v>
      </c>
      <c r="E80" s="21" t="s">
        <v>265</v>
      </c>
      <c r="F80" s="22">
        <v>2019021125</v>
      </c>
      <c r="G80" s="21" t="s">
        <v>428</v>
      </c>
      <c r="H80" s="22">
        <v>3</v>
      </c>
      <c r="I80" s="38" t="s">
        <v>429</v>
      </c>
      <c r="J80" s="22" t="s">
        <v>111</v>
      </c>
      <c r="K80" s="21" t="s">
        <v>147</v>
      </c>
      <c r="L80" s="20" t="s">
        <v>268</v>
      </c>
      <c r="M80" s="20" t="s">
        <v>26</v>
      </c>
      <c r="N80" s="29">
        <v>15</v>
      </c>
      <c r="O80" s="40" t="s">
        <v>430</v>
      </c>
      <c r="P80" s="20" t="s">
        <v>35</v>
      </c>
      <c r="Q80" s="44"/>
    </row>
    <row r="81" spans="1:17" ht="49.5" customHeight="1">
      <c r="A81" s="12">
        <v>79</v>
      </c>
      <c r="B81" s="20">
        <v>202101079</v>
      </c>
      <c r="C81" s="21" t="s">
        <v>431</v>
      </c>
      <c r="D81" s="21" t="s">
        <v>432</v>
      </c>
      <c r="E81" s="21" t="s">
        <v>265</v>
      </c>
      <c r="F81" s="22">
        <v>2019021213</v>
      </c>
      <c r="G81" s="21" t="s">
        <v>433</v>
      </c>
      <c r="H81" s="22">
        <v>5</v>
      </c>
      <c r="I81" s="38" t="s">
        <v>434</v>
      </c>
      <c r="J81" s="22" t="s">
        <v>111</v>
      </c>
      <c r="K81" s="21" t="s">
        <v>147</v>
      </c>
      <c r="L81" s="20" t="s">
        <v>268</v>
      </c>
      <c r="M81" s="20" t="s">
        <v>26</v>
      </c>
      <c r="N81" s="29">
        <v>25</v>
      </c>
      <c r="O81" s="40" t="s">
        <v>435</v>
      </c>
      <c r="P81" s="20" t="s">
        <v>81</v>
      </c>
      <c r="Q81" s="44"/>
    </row>
    <row r="82" spans="1:17" ht="49.5" customHeight="1">
      <c r="A82" s="12">
        <v>80</v>
      </c>
      <c r="B82" s="20">
        <v>202101080</v>
      </c>
      <c r="C82" s="21" t="s">
        <v>436</v>
      </c>
      <c r="D82" s="21" t="s">
        <v>437</v>
      </c>
      <c r="E82" s="21" t="s">
        <v>307</v>
      </c>
      <c r="F82" s="22">
        <v>2019021708</v>
      </c>
      <c r="G82" s="21" t="s">
        <v>438</v>
      </c>
      <c r="H82" s="22">
        <v>4</v>
      </c>
      <c r="I82" s="38" t="s">
        <v>439</v>
      </c>
      <c r="J82" s="22" t="s">
        <v>111</v>
      </c>
      <c r="K82" s="21" t="s">
        <v>147</v>
      </c>
      <c r="L82" s="20" t="s">
        <v>268</v>
      </c>
      <c r="M82" s="20" t="s">
        <v>26</v>
      </c>
      <c r="N82" s="29">
        <v>30</v>
      </c>
      <c r="O82" s="40" t="s">
        <v>440</v>
      </c>
      <c r="P82" s="20" t="s">
        <v>81</v>
      </c>
      <c r="Q82" s="44"/>
    </row>
    <row r="83" spans="1:17" ht="49.5" customHeight="1">
      <c r="A83" s="12">
        <v>81</v>
      </c>
      <c r="B83" s="20">
        <v>202101081</v>
      </c>
      <c r="C83" s="21" t="s">
        <v>441</v>
      </c>
      <c r="D83" s="21" t="s">
        <v>442</v>
      </c>
      <c r="E83" s="21" t="s">
        <v>265</v>
      </c>
      <c r="F83" s="22">
        <v>2019021401</v>
      </c>
      <c r="G83" s="21" t="s">
        <v>355</v>
      </c>
      <c r="H83" s="22">
        <v>5</v>
      </c>
      <c r="I83" s="38" t="s">
        <v>443</v>
      </c>
      <c r="J83" s="22" t="s">
        <v>111</v>
      </c>
      <c r="K83" s="21" t="s">
        <v>147</v>
      </c>
      <c r="L83" s="20" t="s">
        <v>268</v>
      </c>
      <c r="M83" s="20" t="s">
        <v>26</v>
      </c>
      <c r="N83" s="29">
        <v>40</v>
      </c>
      <c r="O83" s="40" t="s">
        <v>444</v>
      </c>
      <c r="P83" s="34" t="s">
        <v>118</v>
      </c>
      <c r="Q83" s="44"/>
    </row>
    <row r="84" spans="1:17" ht="49.5" customHeight="1">
      <c r="A84" s="12">
        <v>82</v>
      </c>
      <c r="B84" s="20">
        <v>202101082</v>
      </c>
      <c r="C84" s="21" t="s">
        <v>445</v>
      </c>
      <c r="D84" s="21" t="s">
        <v>446</v>
      </c>
      <c r="E84" s="21" t="s">
        <v>273</v>
      </c>
      <c r="F84" s="22">
        <v>2018021707</v>
      </c>
      <c r="G84" s="21" t="s">
        <v>447</v>
      </c>
      <c r="H84" s="22">
        <v>3</v>
      </c>
      <c r="I84" s="38" t="s">
        <v>448</v>
      </c>
      <c r="J84" s="22" t="s">
        <v>111</v>
      </c>
      <c r="K84" s="21" t="s">
        <v>147</v>
      </c>
      <c r="L84" s="20" t="s">
        <v>268</v>
      </c>
      <c r="M84" s="20" t="s">
        <v>26</v>
      </c>
      <c r="N84" s="29">
        <v>31</v>
      </c>
      <c r="O84" s="40" t="s">
        <v>449</v>
      </c>
      <c r="P84" s="20" t="s">
        <v>81</v>
      </c>
      <c r="Q84" s="44"/>
    </row>
    <row r="85" spans="1:17" ht="49.5" customHeight="1">
      <c r="A85" s="12">
        <v>83</v>
      </c>
      <c r="B85" s="12">
        <v>202101083</v>
      </c>
      <c r="C85" s="13" t="s">
        <v>450</v>
      </c>
      <c r="D85" s="13" t="s">
        <v>451</v>
      </c>
      <c r="E85" s="13" t="s">
        <v>452</v>
      </c>
      <c r="F85" s="14">
        <v>2018031122</v>
      </c>
      <c r="G85" s="13" t="s">
        <v>453</v>
      </c>
      <c r="H85" s="14">
        <v>4</v>
      </c>
      <c r="I85" s="25" t="s">
        <v>454</v>
      </c>
      <c r="J85" s="14" t="s">
        <v>40</v>
      </c>
      <c r="K85" s="13" t="s">
        <v>455</v>
      </c>
      <c r="L85" s="12" t="s">
        <v>456</v>
      </c>
      <c r="M85" s="12" t="s">
        <v>26</v>
      </c>
      <c r="N85" s="26">
        <v>1</v>
      </c>
      <c r="O85" s="46" t="s">
        <v>457</v>
      </c>
      <c r="P85" s="12" t="s">
        <v>28</v>
      </c>
      <c r="Q85" s="44"/>
    </row>
    <row r="86" spans="1:17" ht="49.5" customHeight="1">
      <c r="A86" s="12">
        <v>84</v>
      </c>
      <c r="B86" s="12">
        <v>202101084</v>
      </c>
      <c r="C86" s="13" t="s">
        <v>458</v>
      </c>
      <c r="D86" s="13" t="s">
        <v>459</v>
      </c>
      <c r="E86" s="13" t="s">
        <v>452</v>
      </c>
      <c r="F86" s="14">
        <v>2019031131</v>
      </c>
      <c r="G86" s="13" t="s">
        <v>460</v>
      </c>
      <c r="H86" s="14">
        <v>5</v>
      </c>
      <c r="I86" s="25" t="s">
        <v>461</v>
      </c>
      <c r="J86" s="14" t="s">
        <v>40</v>
      </c>
      <c r="K86" s="13" t="s">
        <v>462</v>
      </c>
      <c r="L86" s="12" t="s">
        <v>456</v>
      </c>
      <c r="M86" s="12" t="s">
        <v>26</v>
      </c>
      <c r="N86" s="12">
        <v>2</v>
      </c>
      <c r="O86" s="47" t="s">
        <v>463</v>
      </c>
      <c r="P86" s="12" t="s">
        <v>28</v>
      </c>
      <c r="Q86" s="44"/>
    </row>
    <row r="87" spans="1:17" ht="49.5" customHeight="1">
      <c r="A87" s="12">
        <v>85</v>
      </c>
      <c r="B87" s="12">
        <v>202101085</v>
      </c>
      <c r="C87" s="13" t="s">
        <v>464</v>
      </c>
      <c r="D87" s="13" t="s">
        <v>465</v>
      </c>
      <c r="E87" s="13" t="s">
        <v>452</v>
      </c>
      <c r="F87" s="14">
        <v>2019031111</v>
      </c>
      <c r="G87" s="13" t="s">
        <v>466</v>
      </c>
      <c r="H87" s="14">
        <v>5</v>
      </c>
      <c r="I87" s="25" t="s">
        <v>467</v>
      </c>
      <c r="J87" s="14" t="s">
        <v>111</v>
      </c>
      <c r="K87" s="13" t="s">
        <v>147</v>
      </c>
      <c r="L87" s="12" t="s">
        <v>456</v>
      </c>
      <c r="M87" s="12" t="s">
        <v>26</v>
      </c>
      <c r="N87" s="12">
        <v>3</v>
      </c>
      <c r="O87" s="47" t="s">
        <v>468</v>
      </c>
      <c r="P87" s="12" t="s">
        <v>28</v>
      </c>
      <c r="Q87" s="44"/>
    </row>
    <row r="88" spans="1:17" ht="49.5" customHeight="1">
      <c r="A88" s="12">
        <v>86</v>
      </c>
      <c r="B88" s="12">
        <v>202101086</v>
      </c>
      <c r="C88" s="12" t="s">
        <v>469</v>
      </c>
      <c r="D88" s="12" t="s">
        <v>470</v>
      </c>
      <c r="E88" s="13" t="s">
        <v>452</v>
      </c>
      <c r="F88" s="12">
        <v>2019031222</v>
      </c>
      <c r="G88" s="12" t="s">
        <v>471</v>
      </c>
      <c r="H88" s="12">
        <v>5</v>
      </c>
      <c r="I88" s="47" t="s">
        <v>472</v>
      </c>
      <c r="J88" s="12" t="s">
        <v>111</v>
      </c>
      <c r="K88" s="12" t="s">
        <v>147</v>
      </c>
      <c r="L88" s="12" t="s">
        <v>456</v>
      </c>
      <c r="M88" s="12" t="s">
        <v>26</v>
      </c>
      <c r="N88" s="12">
        <v>4</v>
      </c>
      <c r="O88" s="47" t="s">
        <v>473</v>
      </c>
      <c r="P88" s="12" t="s">
        <v>28</v>
      </c>
      <c r="Q88" s="44"/>
    </row>
    <row r="89" spans="1:17" ht="49.5" customHeight="1">
      <c r="A89" s="12">
        <v>87</v>
      </c>
      <c r="B89" s="12">
        <v>202101087</v>
      </c>
      <c r="C89" s="13" t="s">
        <v>474</v>
      </c>
      <c r="D89" s="13" t="s">
        <v>475</v>
      </c>
      <c r="E89" s="13" t="s">
        <v>452</v>
      </c>
      <c r="F89" s="14">
        <v>2019031236</v>
      </c>
      <c r="G89" s="13" t="s">
        <v>476</v>
      </c>
      <c r="H89" s="14">
        <v>4</v>
      </c>
      <c r="I89" s="25" t="s">
        <v>477</v>
      </c>
      <c r="J89" s="14" t="s">
        <v>23</v>
      </c>
      <c r="K89" s="13" t="s">
        <v>147</v>
      </c>
      <c r="L89" s="12" t="s">
        <v>456</v>
      </c>
      <c r="M89" s="12" t="s">
        <v>26</v>
      </c>
      <c r="N89" s="12">
        <v>5</v>
      </c>
      <c r="O89" s="47" t="s">
        <v>478</v>
      </c>
      <c r="P89" s="12" t="s">
        <v>28</v>
      </c>
      <c r="Q89" s="44"/>
    </row>
    <row r="90" spans="1:17" ht="49.5" customHeight="1">
      <c r="A90" s="12">
        <v>88</v>
      </c>
      <c r="B90" s="12">
        <v>202101088</v>
      </c>
      <c r="C90" s="12" t="s">
        <v>479</v>
      </c>
      <c r="D90" s="13" t="s">
        <v>480</v>
      </c>
      <c r="E90" s="13" t="s">
        <v>452</v>
      </c>
      <c r="F90" s="14">
        <v>2019031126</v>
      </c>
      <c r="G90" s="13" t="s">
        <v>481</v>
      </c>
      <c r="H90" s="14">
        <v>5</v>
      </c>
      <c r="I90" s="25" t="s">
        <v>482</v>
      </c>
      <c r="J90" s="14" t="s">
        <v>23</v>
      </c>
      <c r="K90" s="13" t="s">
        <v>147</v>
      </c>
      <c r="L90" s="12" t="s">
        <v>456</v>
      </c>
      <c r="M90" s="12" t="s">
        <v>26</v>
      </c>
      <c r="N90" s="12">
        <v>6</v>
      </c>
      <c r="O90" s="47" t="s">
        <v>483</v>
      </c>
      <c r="P90" s="12" t="s">
        <v>28</v>
      </c>
      <c r="Q90" s="44"/>
    </row>
    <row r="91" spans="1:17" ht="49.5" customHeight="1">
      <c r="A91" s="12">
        <v>89</v>
      </c>
      <c r="B91" s="12">
        <v>202101089</v>
      </c>
      <c r="C91" s="12" t="s">
        <v>484</v>
      </c>
      <c r="D91" s="12" t="s">
        <v>485</v>
      </c>
      <c r="E91" s="13" t="s">
        <v>452</v>
      </c>
      <c r="F91" s="12">
        <v>2018031135</v>
      </c>
      <c r="G91" s="12" t="s">
        <v>486</v>
      </c>
      <c r="H91" s="12">
        <v>3</v>
      </c>
      <c r="I91" s="47" t="s">
        <v>487</v>
      </c>
      <c r="J91" s="12" t="s">
        <v>111</v>
      </c>
      <c r="K91" s="12" t="s">
        <v>147</v>
      </c>
      <c r="L91" s="12" t="s">
        <v>456</v>
      </c>
      <c r="M91" s="12" t="s">
        <v>26</v>
      </c>
      <c r="N91" s="12">
        <v>7</v>
      </c>
      <c r="O91" s="47" t="s">
        <v>488</v>
      </c>
      <c r="P91" s="12" t="s">
        <v>28</v>
      </c>
      <c r="Q91" s="44"/>
    </row>
    <row r="92" spans="1:17" ht="49.5" customHeight="1">
      <c r="A92" s="12">
        <v>90</v>
      </c>
      <c r="B92" s="12">
        <v>202101090</v>
      </c>
      <c r="C92" s="12" t="s">
        <v>489</v>
      </c>
      <c r="D92" s="13" t="s">
        <v>490</v>
      </c>
      <c r="E92" s="13" t="s">
        <v>452</v>
      </c>
      <c r="F92" s="14">
        <v>2018031137</v>
      </c>
      <c r="G92" s="13" t="s">
        <v>491</v>
      </c>
      <c r="H92" s="14">
        <v>1</v>
      </c>
      <c r="I92" s="14" t="s">
        <v>492</v>
      </c>
      <c r="J92" s="14" t="s">
        <v>111</v>
      </c>
      <c r="K92" s="13" t="s">
        <v>455</v>
      </c>
      <c r="L92" s="12" t="s">
        <v>456</v>
      </c>
      <c r="M92" s="12" t="s">
        <v>26</v>
      </c>
      <c r="N92" s="12">
        <v>8</v>
      </c>
      <c r="O92" s="47" t="s">
        <v>493</v>
      </c>
      <c r="P92" s="12" t="s">
        <v>81</v>
      </c>
      <c r="Q92" s="44"/>
    </row>
    <row r="93" spans="1:17" ht="49.5" customHeight="1">
      <c r="A93" s="12">
        <v>91</v>
      </c>
      <c r="B93" s="12">
        <v>202101091</v>
      </c>
      <c r="C93" s="13" t="s">
        <v>494</v>
      </c>
      <c r="D93" s="14" t="s">
        <v>495</v>
      </c>
      <c r="E93" s="13" t="s">
        <v>452</v>
      </c>
      <c r="F93" s="14">
        <v>2019031227</v>
      </c>
      <c r="G93" s="13" t="s">
        <v>496</v>
      </c>
      <c r="H93" s="14">
        <v>5</v>
      </c>
      <c r="I93" s="25" t="s">
        <v>497</v>
      </c>
      <c r="J93" s="14" t="s">
        <v>23</v>
      </c>
      <c r="K93" s="13" t="s">
        <v>498</v>
      </c>
      <c r="L93" s="12" t="s">
        <v>456</v>
      </c>
      <c r="M93" s="12" t="s">
        <v>26</v>
      </c>
      <c r="N93" s="12">
        <v>9</v>
      </c>
      <c r="O93" s="47" t="s">
        <v>499</v>
      </c>
      <c r="P93" s="12" t="s">
        <v>81</v>
      </c>
      <c r="Q93" s="44"/>
    </row>
    <row r="94" spans="1:17" ht="49.5" customHeight="1">
      <c r="A94" s="12">
        <v>92</v>
      </c>
      <c r="B94" s="12">
        <v>202101092</v>
      </c>
      <c r="C94" s="13" t="s">
        <v>500</v>
      </c>
      <c r="D94" s="14" t="s">
        <v>501</v>
      </c>
      <c r="E94" s="13" t="s">
        <v>452</v>
      </c>
      <c r="F94" s="14">
        <v>2018031132</v>
      </c>
      <c r="G94" s="13" t="s">
        <v>502</v>
      </c>
      <c r="H94" s="14">
        <v>2</v>
      </c>
      <c r="I94" s="25" t="s">
        <v>503</v>
      </c>
      <c r="J94" s="14" t="s">
        <v>111</v>
      </c>
      <c r="K94" s="13" t="s">
        <v>147</v>
      </c>
      <c r="L94" s="12" t="s">
        <v>456</v>
      </c>
      <c r="M94" s="12" t="s">
        <v>26</v>
      </c>
      <c r="N94" s="12">
        <v>10</v>
      </c>
      <c r="O94" s="47" t="s">
        <v>504</v>
      </c>
      <c r="P94" s="12" t="s">
        <v>81</v>
      </c>
      <c r="Q94" s="44"/>
    </row>
    <row r="95" spans="1:17" ht="49.5" customHeight="1">
      <c r="A95" s="12">
        <v>93</v>
      </c>
      <c r="B95" s="12">
        <v>202101093</v>
      </c>
      <c r="C95" s="13" t="s">
        <v>505</v>
      </c>
      <c r="D95" s="13" t="s">
        <v>506</v>
      </c>
      <c r="E95" s="13" t="s">
        <v>507</v>
      </c>
      <c r="F95" s="14">
        <v>2019112103</v>
      </c>
      <c r="G95" s="13" t="s">
        <v>508</v>
      </c>
      <c r="H95" s="14">
        <v>5</v>
      </c>
      <c r="I95" s="25" t="s">
        <v>509</v>
      </c>
      <c r="J95" s="14" t="s">
        <v>111</v>
      </c>
      <c r="K95" s="13" t="s">
        <v>510</v>
      </c>
      <c r="L95" s="12" t="s">
        <v>511</v>
      </c>
      <c r="M95" s="12" t="s">
        <v>26</v>
      </c>
      <c r="N95" s="26">
        <v>1</v>
      </c>
      <c r="O95" s="32" t="s">
        <v>512</v>
      </c>
      <c r="P95" s="34" t="s">
        <v>118</v>
      </c>
      <c r="Q95" s="44"/>
    </row>
    <row r="96" spans="1:17" ht="49.5" customHeight="1">
      <c r="A96" s="12">
        <v>94</v>
      </c>
      <c r="B96" s="12">
        <v>202101094</v>
      </c>
      <c r="C96" s="13" t="s">
        <v>513</v>
      </c>
      <c r="D96" s="13" t="s">
        <v>514</v>
      </c>
      <c r="E96" s="13" t="s">
        <v>515</v>
      </c>
      <c r="F96" s="14">
        <v>2018042235</v>
      </c>
      <c r="G96" s="13" t="s">
        <v>516</v>
      </c>
      <c r="H96" s="14">
        <v>3</v>
      </c>
      <c r="I96" s="25" t="s">
        <v>517</v>
      </c>
      <c r="J96" s="14" t="s">
        <v>111</v>
      </c>
      <c r="K96" s="13" t="s">
        <v>518</v>
      </c>
      <c r="L96" s="12" t="s">
        <v>511</v>
      </c>
      <c r="M96" s="12" t="s">
        <v>26</v>
      </c>
      <c r="N96" s="26">
        <v>2</v>
      </c>
      <c r="O96" s="46" t="s">
        <v>519</v>
      </c>
      <c r="P96" s="12" t="s">
        <v>81</v>
      </c>
      <c r="Q96" s="44"/>
    </row>
    <row r="97" spans="1:17" ht="49.5" customHeight="1">
      <c r="A97" s="12">
        <v>95</v>
      </c>
      <c r="B97" s="12">
        <v>202101095</v>
      </c>
      <c r="C97" s="13" t="s">
        <v>520</v>
      </c>
      <c r="D97" s="13" t="s">
        <v>521</v>
      </c>
      <c r="E97" s="13" t="s">
        <v>522</v>
      </c>
      <c r="F97" s="14">
        <v>2019012415</v>
      </c>
      <c r="G97" s="13" t="s">
        <v>523</v>
      </c>
      <c r="H97" s="14">
        <v>5</v>
      </c>
      <c r="I97" s="25" t="s">
        <v>524</v>
      </c>
      <c r="J97" s="14" t="s">
        <v>111</v>
      </c>
      <c r="K97" s="13" t="s">
        <v>525</v>
      </c>
      <c r="L97" s="12" t="s">
        <v>511</v>
      </c>
      <c r="M97" s="12" t="s">
        <v>26</v>
      </c>
      <c r="N97" s="26">
        <v>3</v>
      </c>
      <c r="O97" s="46" t="s">
        <v>526</v>
      </c>
      <c r="P97" s="12" t="s">
        <v>81</v>
      </c>
      <c r="Q97" s="44"/>
    </row>
    <row r="98" spans="1:17" ht="49.5" customHeight="1">
      <c r="A98" s="12">
        <v>96</v>
      </c>
      <c r="B98" s="12">
        <v>202101096</v>
      </c>
      <c r="C98" s="13" t="s">
        <v>527</v>
      </c>
      <c r="D98" s="13" t="s">
        <v>528</v>
      </c>
      <c r="E98" s="13" t="s">
        <v>529</v>
      </c>
      <c r="F98" s="14">
        <v>2019112102</v>
      </c>
      <c r="G98" s="13" t="s">
        <v>530</v>
      </c>
      <c r="H98" s="14">
        <v>4</v>
      </c>
      <c r="I98" s="25" t="s">
        <v>531</v>
      </c>
      <c r="J98" s="14" t="s">
        <v>111</v>
      </c>
      <c r="K98" s="13" t="s">
        <v>532</v>
      </c>
      <c r="L98" s="12" t="s">
        <v>511</v>
      </c>
      <c r="M98" s="12" t="s">
        <v>26</v>
      </c>
      <c r="N98" s="26">
        <v>4</v>
      </c>
      <c r="O98" s="46" t="s">
        <v>533</v>
      </c>
      <c r="P98" s="12" t="s">
        <v>81</v>
      </c>
      <c r="Q98" s="44"/>
    </row>
    <row r="99" spans="1:17" ht="49.5" customHeight="1">
      <c r="A99" s="12">
        <v>97</v>
      </c>
      <c r="B99" s="12">
        <v>202101097</v>
      </c>
      <c r="C99" s="13" t="s">
        <v>534</v>
      </c>
      <c r="D99" s="13" t="s">
        <v>535</v>
      </c>
      <c r="E99" s="13" t="s">
        <v>536</v>
      </c>
      <c r="F99" s="14">
        <v>2018042206</v>
      </c>
      <c r="G99" s="13" t="s">
        <v>537</v>
      </c>
      <c r="H99" s="14">
        <v>3</v>
      </c>
      <c r="I99" s="25" t="s">
        <v>538</v>
      </c>
      <c r="J99" s="14" t="s">
        <v>111</v>
      </c>
      <c r="K99" s="13" t="s">
        <v>525</v>
      </c>
      <c r="L99" s="12" t="s">
        <v>511</v>
      </c>
      <c r="M99" s="12" t="s">
        <v>26</v>
      </c>
      <c r="N99" s="26">
        <v>5</v>
      </c>
      <c r="O99" s="46" t="s">
        <v>539</v>
      </c>
      <c r="P99" s="12" t="s">
        <v>81</v>
      </c>
      <c r="Q99" s="44"/>
    </row>
    <row r="100" spans="1:17" ht="49.5" customHeight="1">
      <c r="A100" s="12">
        <v>98</v>
      </c>
      <c r="B100" s="12">
        <v>202101098</v>
      </c>
      <c r="C100" s="13" t="s">
        <v>540</v>
      </c>
      <c r="D100" s="13" t="s">
        <v>541</v>
      </c>
      <c r="E100" s="13" t="s">
        <v>536</v>
      </c>
      <c r="F100" s="14">
        <v>2018041219</v>
      </c>
      <c r="G100" s="13" t="s">
        <v>542</v>
      </c>
      <c r="H100" s="14">
        <v>4</v>
      </c>
      <c r="I100" s="25" t="s">
        <v>543</v>
      </c>
      <c r="J100" s="14" t="s">
        <v>111</v>
      </c>
      <c r="K100" s="13" t="s">
        <v>544</v>
      </c>
      <c r="L100" s="12" t="s">
        <v>511</v>
      </c>
      <c r="M100" s="12" t="s">
        <v>26</v>
      </c>
      <c r="N100" s="26">
        <v>6</v>
      </c>
      <c r="O100" s="46" t="s">
        <v>545</v>
      </c>
      <c r="P100" s="12" t="s">
        <v>81</v>
      </c>
      <c r="Q100" s="44"/>
    </row>
    <row r="101" spans="1:17" ht="49.5" customHeight="1">
      <c r="A101" s="12">
        <v>99</v>
      </c>
      <c r="B101" s="12">
        <v>202101099</v>
      </c>
      <c r="C101" s="13" t="s">
        <v>546</v>
      </c>
      <c r="D101" s="13" t="s">
        <v>547</v>
      </c>
      <c r="E101" s="13" t="s">
        <v>536</v>
      </c>
      <c r="F101" s="14">
        <v>2019112230</v>
      </c>
      <c r="G101" s="13" t="s">
        <v>548</v>
      </c>
      <c r="H101" s="14">
        <v>5</v>
      </c>
      <c r="I101" s="25" t="s">
        <v>549</v>
      </c>
      <c r="J101" s="14" t="s">
        <v>111</v>
      </c>
      <c r="K101" s="13" t="s">
        <v>544</v>
      </c>
      <c r="L101" s="12" t="s">
        <v>511</v>
      </c>
      <c r="M101" s="12" t="s">
        <v>26</v>
      </c>
      <c r="N101" s="26">
        <v>7</v>
      </c>
      <c r="O101" s="46" t="s">
        <v>550</v>
      </c>
      <c r="P101" s="12" t="s">
        <v>81</v>
      </c>
      <c r="Q101" s="44"/>
    </row>
    <row r="102" spans="1:17" ht="49.5" customHeight="1">
      <c r="A102" s="12">
        <v>100</v>
      </c>
      <c r="B102" s="12">
        <v>202101100</v>
      </c>
      <c r="C102" s="13" t="s">
        <v>551</v>
      </c>
      <c r="D102" s="13" t="s">
        <v>552</v>
      </c>
      <c r="E102" s="13" t="s">
        <v>536</v>
      </c>
      <c r="F102" s="14">
        <v>2018042105</v>
      </c>
      <c r="G102" s="13" t="s">
        <v>553</v>
      </c>
      <c r="H102" s="14">
        <v>2</v>
      </c>
      <c r="I102" s="25" t="s">
        <v>554</v>
      </c>
      <c r="J102" s="14" t="s">
        <v>111</v>
      </c>
      <c r="K102" s="13" t="s">
        <v>555</v>
      </c>
      <c r="L102" s="12" t="s">
        <v>511</v>
      </c>
      <c r="M102" s="12" t="s">
        <v>26</v>
      </c>
      <c r="N102" s="26">
        <v>8</v>
      </c>
      <c r="O102" s="46" t="s">
        <v>556</v>
      </c>
      <c r="P102" s="12" t="s">
        <v>81</v>
      </c>
      <c r="Q102" s="44"/>
    </row>
    <row r="103" spans="1:17" ht="49.5" customHeight="1">
      <c r="A103" s="12">
        <v>101</v>
      </c>
      <c r="B103" s="12">
        <v>202101101</v>
      </c>
      <c r="C103" s="13" t="s">
        <v>557</v>
      </c>
      <c r="D103" s="13" t="s">
        <v>558</v>
      </c>
      <c r="E103" s="13" t="s">
        <v>536</v>
      </c>
      <c r="F103" s="14">
        <v>2019041211</v>
      </c>
      <c r="G103" s="13" t="s">
        <v>559</v>
      </c>
      <c r="H103" s="14">
        <v>5</v>
      </c>
      <c r="I103" s="25" t="s">
        <v>560</v>
      </c>
      <c r="J103" s="14" t="s">
        <v>111</v>
      </c>
      <c r="K103" s="13" t="s">
        <v>544</v>
      </c>
      <c r="L103" s="12" t="s">
        <v>511</v>
      </c>
      <c r="M103" s="12" t="s">
        <v>26</v>
      </c>
      <c r="N103" s="26">
        <v>9</v>
      </c>
      <c r="O103" s="46" t="s">
        <v>561</v>
      </c>
      <c r="P103" s="34" t="s">
        <v>81</v>
      </c>
      <c r="Q103" s="44"/>
    </row>
    <row r="104" spans="1:17" ht="49.5" customHeight="1">
      <c r="A104" s="12">
        <v>102</v>
      </c>
      <c r="B104" s="12">
        <v>202101102</v>
      </c>
      <c r="C104" s="13" t="s">
        <v>562</v>
      </c>
      <c r="D104" s="13" t="s">
        <v>563</v>
      </c>
      <c r="E104" s="13" t="s">
        <v>522</v>
      </c>
      <c r="F104" s="14">
        <v>2019042126</v>
      </c>
      <c r="G104" s="13" t="s">
        <v>523</v>
      </c>
      <c r="H104" s="14">
        <v>3</v>
      </c>
      <c r="I104" s="25" t="s">
        <v>564</v>
      </c>
      <c r="J104" s="14" t="s">
        <v>111</v>
      </c>
      <c r="K104" s="13" t="s">
        <v>565</v>
      </c>
      <c r="L104" s="12" t="s">
        <v>511</v>
      </c>
      <c r="M104" s="12" t="s">
        <v>26</v>
      </c>
      <c r="N104" s="26">
        <v>10</v>
      </c>
      <c r="O104" s="46" t="s">
        <v>566</v>
      </c>
      <c r="P104" s="34" t="s">
        <v>81</v>
      </c>
      <c r="Q104" s="44"/>
    </row>
    <row r="105" spans="1:17" ht="49.5" customHeight="1">
      <c r="A105" s="12">
        <v>103</v>
      </c>
      <c r="B105" s="12">
        <v>202101103</v>
      </c>
      <c r="C105" s="13" t="s">
        <v>567</v>
      </c>
      <c r="D105" s="13" t="s">
        <v>568</v>
      </c>
      <c r="E105" s="13" t="s">
        <v>536</v>
      </c>
      <c r="F105" s="14">
        <v>2018041224</v>
      </c>
      <c r="G105" s="13" t="s">
        <v>559</v>
      </c>
      <c r="H105" s="14">
        <v>4</v>
      </c>
      <c r="I105" s="25" t="s">
        <v>569</v>
      </c>
      <c r="J105" s="14" t="s">
        <v>111</v>
      </c>
      <c r="K105" s="13" t="s">
        <v>518</v>
      </c>
      <c r="L105" s="12" t="s">
        <v>511</v>
      </c>
      <c r="M105" s="12" t="s">
        <v>26</v>
      </c>
      <c r="N105" s="26">
        <v>11</v>
      </c>
      <c r="O105" s="46" t="s">
        <v>570</v>
      </c>
      <c r="P105" s="34" t="s">
        <v>81</v>
      </c>
      <c r="Q105" s="44"/>
    </row>
    <row r="106" spans="1:17" ht="49.5" customHeight="1">
      <c r="A106" s="12">
        <v>104</v>
      </c>
      <c r="B106" s="12">
        <v>202101104</v>
      </c>
      <c r="C106" s="13" t="s">
        <v>571</v>
      </c>
      <c r="D106" s="13" t="s">
        <v>572</v>
      </c>
      <c r="E106" s="13" t="s">
        <v>522</v>
      </c>
      <c r="F106" s="14">
        <v>2019042121</v>
      </c>
      <c r="G106" s="13" t="s">
        <v>573</v>
      </c>
      <c r="H106" s="14">
        <v>4</v>
      </c>
      <c r="I106" s="25" t="s">
        <v>574</v>
      </c>
      <c r="J106" s="14" t="s">
        <v>111</v>
      </c>
      <c r="K106" s="13" t="s">
        <v>565</v>
      </c>
      <c r="L106" s="12" t="s">
        <v>511</v>
      </c>
      <c r="M106" s="12" t="s">
        <v>26</v>
      </c>
      <c r="N106" s="26">
        <v>12</v>
      </c>
      <c r="O106" s="46" t="s">
        <v>575</v>
      </c>
      <c r="P106" s="34" t="s">
        <v>81</v>
      </c>
      <c r="Q106" s="44"/>
    </row>
    <row r="107" spans="1:17" ht="49.5" customHeight="1">
      <c r="A107" s="12">
        <v>105</v>
      </c>
      <c r="B107" s="12">
        <v>202101105</v>
      </c>
      <c r="C107" s="13" t="s">
        <v>576</v>
      </c>
      <c r="D107" s="13" t="s">
        <v>577</v>
      </c>
      <c r="E107" s="13" t="s">
        <v>536</v>
      </c>
      <c r="F107" s="14">
        <v>2018042240</v>
      </c>
      <c r="G107" s="13" t="s">
        <v>548</v>
      </c>
      <c r="H107" s="14">
        <v>1</v>
      </c>
      <c r="I107" s="14" t="s">
        <v>492</v>
      </c>
      <c r="J107" s="14" t="s">
        <v>111</v>
      </c>
      <c r="K107" s="13" t="s">
        <v>544</v>
      </c>
      <c r="L107" s="12" t="s">
        <v>511</v>
      </c>
      <c r="M107" s="12" t="s">
        <v>26</v>
      </c>
      <c r="N107" s="26">
        <v>13</v>
      </c>
      <c r="O107" s="46" t="s">
        <v>578</v>
      </c>
      <c r="P107" s="34" t="s">
        <v>81</v>
      </c>
      <c r="Q107" s="44"/>
    </row>
    <row r="108" spans="1:17" ht="49.5" customHeight="1">
      <c r="A108" s="12">
        <v>106</v>
      </c>
      <c r="B108" s="12">
        <v>202101106</v>
      </c>
      <c r="C108" s="13" t="s">
        <v>579</v>
      </c>
      <c r="D108" s="13" t="s">
        <v>580</v>
      </c>
      <c r="E108" s="13" t="s">
        <v>581</v>
      </c>
      <c r="F108" s="14">
        <v>2018041210</v>
      </c>
      <c r="G108" s="13" t="s">
        <v>582</v>
      </c>
      <c r="H108" s="14">
        <v>5</v>
      </c>
      <c r="I108" s="25" t="s">
        <v>583</v>
      </c>
      <c r="J108" s="14" t="s">
        <v>111</v>
      </c>
      <c r="K108" s="13" t="s">
        <v>584</v>
      </c>
      <c r="L108" s="12" t="s">
        <v>511</v>
      </c>
      <c r="M108" s="12" t="s">
        <v>26</v>
      </c>
      <c r="N108" s="26">
        <v>14</v>
      </c>
      <c r="O108" s="46" t="s">
        <v>585</v>
      </c>
      <c r="P108" s="34" t="s">
        <v>81</v>
      </c>
      <c r="Q108" s="44"/>
    </row>
    <row r="109" spans="1:17" ht="49.5" customHeight="1">
      <c r="A109" s="12">
        <v>107</v>
      </c>
      <c r="B109" s="12">
        <v>202101107</v>
      </c>
      <c r="C109" s="13" t="s">
        <v>586</v>
      </c>
      <c r="D109" s="13" t="s">
        <v>587</v>
      </c>
      <c r="E109" s="13" t="s">
        <v>536</v>
      </c>
      <c r="F109" s="14">
        <v>2018041220</v>
      </c>
      <c r="G109" s="13" t="s">
        <v>588</v>
      </c>
      <c r="H109" s="14">
        <v>5</v>
      </c>
      <c r="I109" s="25" t="s">
        <v>589</v>
      </c>
      <c r="J109" s="14" t="s">
        <v>111</v>
      </c>
      <c r="K109" s="13" t="s">
        <v>518</v>
      </c>
      <c r="L109" s="12" t="s">
        <v>511</v>
      </c>
      <c r="M109" s="12" t="s">
        <v>26</v>
      </c>
      <c r="N109" s="26">
        <v>15</v>
      </c>
      <c r="O109" s="46" t="s">
        <v>590</v>
      </c>
      <c r="P109" s="34" t="s">
        <v>81</v>
      </c>
      <c r="Q109" s="44"/>
    </row>
    <row r="110" spans="1:17" ht="49.5" customHeight="1">
      <c r="A110" s="12">
        <v>108</v>
      </c>
      <c r="B110" s="12">
        <v>202101108</v>
      </c>
      <c r="C110" s="13" t="s">
        <v>591</v>
      </c>
      <c r="D110" s="13" t="s">
        <v>592</v>
      </c>
      <c r="E110" s="13" t="s">
        <v>536</v>
      </c>
      <c r="F110" s="14">
        <v>2019111113</v>
      </c>
      <c r="G110" s="13" t="s">
        <v>593</v>
      </c>
      <c r="H110" s="14">
        <v>3</v>
      </c>
      <c r="I110" s="25" t="s">
        <v>594</v>
      </c>
      <c r="J110" s="14" t="s">
        <v>111</v>
      </c>
      <c r="K110" s="13" t="s">
        <v>595</v>
      </c>
      <c r="L110" s="12" t="s">
        <v>511</v>
      </c>
      <c r="M110" s="12" t="s">
        <v>26</v>
      </c>
      <c r="N110" s="26">
        <v>16</v>
      </c>
      <c r="O110" s="46" t="s">
        <v>596</v>
      </c>
      <c r="P110" s="34" t="s">
        <v>81</v>
      </c>
      <c r="Q110" s="44"/>
    </row>
    <row r="111" spans="1:17" ht="49.5" customHeight="1">
      <c r="A111" s="12">
        <v>109</v>
      </c>
      <c r="B111" s="12">
        <v>202101109</v>
      </c>
      <c r="C111" s="13" t="s">
        <v>597</v>
      </c>
      <c r="D111" s="13" t="s">
        <v>598</v>
      </c>
      <c r="E111" s="13" t="s">
        <v>599</v>
      </c>
      <c r="F111" s="14">
        <v>2019111117</v>
      </c>
      <c r="G111" s="13" t="s">
        <v>600</v>
      </c>
      <c r="H111" s="14">
        <v>4</v>
      </c>
      <c r="I111" s="25" t="s">
        <v>601</v>
      </c>
      <c r="J111" s="14" t="s">
        <v>111</v>
      </c>
      <c r="K111" s="13" t="s">
        <v>510</v>
      </c>
      <c r="L111" s="12" t="s">
        <v>511</v>
      </c>
      <c r="M111" s="12" t="s">
        <v>26</v>
      </c>
      <c r="N111" s="26">
        <v>17</v>
      </c>
      <c r="O111" s="46" t="s">
        <v>602</v>
      </c>
      <c r="P111" s="34" t="s">
        <v>81</v>
      </c>
      <c r="Q111" s="44"/>
    </row>
    <row r="112" spans="1:17" ht="49.5" customHeight="1">
      <c r="A112" s="12">
        <v>110</v>
      </c>
      <c r="B112" s="12">
        <v>202101110</v>
      </c>
      <c r="C112" s="13" t="s">
        <v>603</v>
      </c>
      <c r="D112" s="13" t="s">
        <v>604</v>
      </c>
      <c r="E112" s="13" t="s">
        <v>536</v>
      </c>
      <c r="F112" s="14">
        <v>2019042117</v>
      </c>
      <c r="G112" s="13" t="s">
        <v>559</v>
      </c>
      <c r="H112" s="14">
        <v>5</v>
      </c>
      <c r="I112" s="25" t="s">
        <v>605</v>
      </c>
      <c r="J112" s="14" t="s">
        <v>111</v>
      </c>
      <c r="K112" s="45" t="s">
        <v>544</v>
      </c>
      <c r="L112" s="12" t="s">
        <v>511</v>
      </c>
      <c r="M112" s="12" t="s">
        <v>26</v>
      </c>
      <c r="N112" s="26">
        <v>18</v>
      </c>
      <c r="O112" s="46" t="s">
        <v>606</v>
      </c>
      <c r="P112" s="34" t="s">
        <v>81</v>
      </c>
      <c r="Q112" s="44"/>
    </row>
    <row r="113" spans="1:17" ht="49.5" customHeight="1">
      <c r="A113" s="12">
        <v>111</v>
      </c>
      <c r="B113" s="12">
        <v>202101111</v>
      </c>
      <c r="C113" s="13" t="s">
        <v>607</v>
      </c>
      <c r="D113" s="13" t="s">
        <v>608</v>
      </c>
      <c r="E113" s="13" t="s">
        <v>515</v>
      </c>
      <c r="F113" s="14">
        <v>2018041228</v>
      </c>
      <c r="G113" s="13" t="s">
        <v>582</v>
      </c>
      <c r="H113" s="14">
        <v>4</v>
      </c>
      <c r="I113" s="25" t="s">
        <v>609</v>
      </c>
      <c r="J113" s="14" t="s">
        <v>111</v>
      </c>
      <c r="K113" s="13" t="s">
        <v>584</v>
      </c>
      <c r="L113" s="12" t="s">
        <v>511</v>
      </c>
      <c r="M113" s="12" t="s">
        <v>26</v>
      </c>
      <c r="N113" s="26">
        <v>19</v>
      </c>
      <c r="O113" s="46" t="s">
        <v>610</v>
      </c>
      <c r="P113" s="34" t="s">
        <v>81</v>
      </c>
      <c r="Q113" s="44"/>
    </row>
    <row r="114" spans="1:17" ht="49.5" customHeight="1">
      <c r="A114" s="12">
        <v>112</v>
      </c>
      <c r="B114" s="12">
        <v>202101112</v>
      </c>
      <c r="C114" s="13" t="s">
        <v>611</v>
      </c>
      <c r="D114" s="13" t="s">
        <v>612</v>
      </c>
      <c r="E114" s="13" t="s">
        <v>536</v>
      </c>
      <c r="F114" s="14">
        <v>2018042125</v>
      </c>
      <c r="G114" s="13" t="s">
        <v>613</v>
      </c>
      <c r="H114" s="14">
        <v>3</v>
      </c>
      <c r="I114" s="25" t="s">
        <v>614</v>
      </c>
      <c r="J114" s="14" t="s">
        <v>111</v>
      </c>
      <c r="K114" s="13" t="s">
        <v>518</v>
      </c>
      <c r="L114" s="12" t="s">
        <v>511</v>
      </c>
      <c r="M114" s="12" t="s">
        <v>26</v>
      </c>
      <c r="N114" s="26">
        <v>20</v>
      </c>
      <c r="O114" s="46" t="s">
        <v>615</v>
      </c>
      <c r="P114" s="34" t="s">
        <v>81</v>
      </c>
      <c r="Q114" s="44"/>
    </row>
    <row r="115" spans="1:17" ht="49.5" customHeight="1">
      <c r="A115" s="12">
        <v>113</v>
      </c>
      <c r="B115" s="12">
        <v>202101113</v>
      </c>
      <c r="C115" s="13" t="s">
        <v>616</v>
      </c>
      <c r="D115" s="13" t="s">
        <v>617</v>
      </c>
      <c r="E115" s="13" t="s">
        <v>618</v>
      </c>
      <c r="F115" s="14">
        <v>2018042114</v>
      </c>
      <c r="G115" s="13" t="s">
        <v>548</v>
      </c>
      <c r="H115" s="14">
        <v>4</v>
      </c>
      <c r="I115" s="25" t="s">
        <v>619</v>
      </c>
      <c r="J115" s="14" t="s">
        <v>111</v>
      </c>
      <c r="K115" s="13" t="s">
        <v>544</v>
      </c>
      <c r="L115" s="12" t="s">
        <v>511</v>
      </c>
      <c r="M115" s="12" t="s">
        <v>26</v>
      </c>
      <c r="N115" s="26">
        <v>21</v>
      </c>
      <c r="O115" s="46" t="s">
        <v>620</v>
      </c>
      <c r="P115" s="34" t="s">
        <v>81</v>
      </c>
      <c r="Q115" s="44"/>
    </row>
    <row r="116" spans="1:17" ht="49.5" customHeight="1">
      <c r="A116" s="12">
        <v>114</v>
      </c>
      <c r="B116" s="12">
        <v>202101114</v>
      </c>
      <c r="C116" s="13" t="s">
        <v>621</v>
      </c>
      <c r="D116" s="13" t="s">
        <v>622</v>
      </c>
      <c r="E116" s="13" t="s">
        <v>623</v>
      </c>
      <c r="F116" s="14">
        <v>2020042204</v>
      </c>
      <c r="G116" s="13" t="s">
        <v>624</v>
      </c>
      <c r="H116" s="14">
        <v>5</v>
      </c>
      <c r="I116" s="25" t="s">
        <v>625</v>
      </c>
      <c r="J116" s="14" t="s">
        <v>111</v>
      </c>
      <c r="K116" s="13" t="s">
        <v>626</v>
      </c>
      <c r="L116" s="12" t="s">
        <v>511</v>
      </c>
      <c r="M116" s="12" t="s">
        <v>26</v>
      </c>
      <c r="N116" s="26">
        <v>22</v>
      </c>
      <c r="O116" s="46" t="s">
        <v>627</v>
      </c>
      <c r="P116" s="34" t="s">
        <v>81</v>
      </c>
      <c r="Q116" s="44"/>
    </row>
    <row r="117" spans="1:17" ht="49.5" customHeight="1">
      <c r="A117" s="12">
        <v>115</v>
      </c>
      <c r="B117" s="12">
        <v>202101115</v>
      </c>
      <c r="C117" s="13" t="s">
        <v>628</v>
      </c>
      <c r="D117" s="13" t="s">
        <v>629</v>
      </c>
      <c r="E117" s="13" t="s">
        <v>581</v>
      </c>
      <c r="F117" s="14">
        <v>2018041208</v>
      </c>
      <c r="G117" s="13" t="s">
        <v>630</v>
      </c>
      <c r="H117" s="14">
        <v>3</v>
      </c>
      <c r="I117" s="25" t="s">
        <v>631</v>
      </c>
      <c r="J117" s="14" t="s">
        <v>111</v>
      </c>
      <c r="K117" s="13" t="s">
        <v>518</v>
      </c>
      <c r="L117" s="12" t="s">
        <v>511</v>
      </c>
      <c r="M117" s="12" t="s">
        <v>26</v>
      </c>
      <c r="N117" s="26">
        <v>23</v>
      </c>
      <c r="O117" s="46" t="s">
        <v>632</v>
      </c>
      <c r="P117" s="34" t="s">
        <v>81</v>
      </c>
      <c r="Q117" s="44"/>
    </row>
    <row r="118" spans="1:17" ht="49.5" customHeight="1">
      <c r="A118" s="12">
        <v>116</v>
      </c>
      <c r="B118" s="12">
        <v>202101116</v>
      </c>
      <c r="C118" s="13" t="s">
        <v>633</v>
      </c>
      <c r="D118" s="13" t="s">
        <v>634</v>
      </c>
      <c r="E118" s="13" t="s">
        <v>536</v>
      </c>
      <c r="F118" s="45">
        <v>2018042239</v>
      </c>
      <c r="G118" s="13" t="s">
        <v>588</v>
      </c>
      <c r="H118" s="14">
        <v>4</v>
      </c>
      <c r="I118" s="25" t="s">
        <v>635</v>
      </c>
      <c r="J118" s="14" t="s">
        <v>111</v>
      </c>
      <c r="K118" s="13" t="s">
        <v>544</v>
      </c>
      <c r="L118" s="12" t="s">
        <v>511</v>
      </c>
      <c r="M118" s="12" t="s">
        <v>26</v>
      </c>
      <c r="N118" s="26">
        <v>24</v>
      </c>
      <c r="O118" s="46" t="s">
        <v>636</v>
      </c>
      <c r="P118" s="34" t="s">
        <v>81</v>
      </c>
      <c r="Q118" s="44"/>
    </row>
    <row r="119" spans="1:17" ht="49.5" customHeight="1">
      <c r="A119" s="12">
        <v>117</v>
      </c>
      <c r="B119" s="12">
        <v>202101117</v>
      </c>
      <c r="C119" s="13" t="s">
        <v>637</v>
      </c>
      <c r="D119" s="13" t="s">
        <v>638</v>
      </c>
      <c r="E119" s="13" t="s">
        <v>522</v>
      </c>
      <c r="F119" s="14">
        <v>2019041129</v>
      </c>
      <c r="G119" s="13" t="s">
        <v>523</v>
      </c>
      <c r="H119" s="14">
        <v>5</v>
      </c>
      <c r="I119" s="25" t="s">
        <v>639</v>
      </c>
      <c r="J119" s="14" t="s">
        <v>111</v>
      </c>
      <c r="K119" s="13" t="s">
        <v>640</v>
      </c>
      <c r="L119" s="12" t="s">
        <v>511</v>
      </c>
      <c r="M119" s="12" t="s">
        <v>26</v>
      </c>
      <c r="N119" s="26">
        <v>25</v>
      </c>
      <c r="O119" s="46" t="s">
        <v>641</v>
      </c>
      <c r="P119" s="34" t="s">
        <v>81</v>
      </c>
      <c r="Q119" s="44"/>
    </row>
    <row r="120" spans="1:17" ht="49.5" customHeight="1">
      <c r="A120" s="12">
        <v>118</v>
      </c>
      <c r="B120" s="12">
        <v>202101118</v>
      </c>
      <c r="C120" s="13" t="s">
        <v>642</v>
      </c>
      <c r="D120" s="13" t="s">
        <v>643</v>
      </c>
      <c r="E120" s="13" t="s">
        <v>644</v>
      </c>
      <c r="F120" s="14">
        <v>2019051320</v>
      </c>
      <c r="G120" s="13" t="s">
        <v>645</v>
      </c>
      <c r="H120" s="14">
        <v>4</v>
      </c>
      <c r="I120" s="25" t="s">
        <v>646</v>
      </c>
      <c r="J120" s="14" t="s">
        <v>111</v>
      </c>
      <c r="K120" s="13" t="s">
        <v>544</v>
      </c>
      <c r="L120" s="12" t="s">
        <v>647</v>
      </c>
      <c r="M120" s="12" t="s">
        <v>26</v>
      </c>
      <c r="N120" s="26">
        <v>1</v>
      </c>
      <c r="O120" s="46" t="s">
        <v>648</v>
      </c>
      <c r="P120" s="12" t="s">
        <v>35</v>
      </c>
      <c r="Q120" s="44" t="s">
        <v>270</v>
      </c>
    </row>
    <row r="121" spans="1:17" ht="49.5" customHeight="1">
      <c r="A121" s="12">
        <v>119</v>
      </c>
      <c r="B121" s="12">
        <v>202101119</v>
      </c>
      <c r="C121" s="13" t="s">
        <v>649</v>
      </c>
      <c r="D121" s="13" t="s">
        <v>650</v>
      </c>
      <c r="E121" s="13" t="s">
        <v>644</v>
      </c>
      <c r="F121" s="14">
        <v>2019051216</v>
      </c>
      <c r="G121" s="13" t="s">
        <v>651</v>
      </c>
      <c r="H121" s="14">
        <v>3</v>
      </c>
      <c r="I121" s="25" t="s">
        <v>652</v>
      </c>
      <c r="J121" s="14" t="s">
        <v>111</v>
      </c>
      <c r="K121" s="13" t="s">
        <v>544</v>
      </c>
      <c r="L121" s="12" t="s">
        <v>647</v>
      </c>
      <c r="M121" s="12" t="s">
        <v>26</v>
      </c>
      <c r="N121" s="26">
        <v>2</v>
      </c>
      <c r="O121" s="46" t="s">
        <v>653</v>
      </c>
      <c r="P121" s="12" t="s">
        <v>35</v>
      </c>
      <c r="Q121" s="44" t="s">
        <v>270</v>
      </c>
    </row>
    <row r="122" spans="1:17" ht="49.5" customHeight="1">
      <c r="A122" s="12">
        <v>120</v>
      </c>
      <c r="B122" s="12">
        <v>202101120</v>
      </c>
      <c r="C122" s="13" t="s">
        <v>654</v>
      </c>
      <c r="D122" s="13" t="s">
        <v>655</v>
      </c>
      <c r="E122" s="13" t="s">
        <v>644</v>
      </c>
      <c r="F122" s="14">
        <v>2018051101</v>
      </c>
      <c r="G122" s="13" t="s">
        <v>656</v>
      </c>
      <c r="H122" s="14">
        <v>3</v>
      </c>
      <c r="I122" s="25" t="s">
        <v>657</v>
      </c>
      <c r="J122" s="14" t="s">
        <v>111</v>
      </c>
      <c r="K122" s="13" t="s">
        <v>544</v>
      </c>
      <c r="L122" s="12" t="s">
        <v>647</v>
      </c>
      <c r="M122" s="12" t="s">
        <v>26</v>
      </c>
      <c r="N122" s="26">
        <v>3</v>
      </c>
      <c r="O122" s="46" t="s">
        <v>658</v>
      </c>
      <c r="P122" s="12" t="s">
        <v>81</v>
      </c>
      <c r="Q122" s="44"/>
    </row>
    <row r="123" spans="1:17" ht="49.5" customHeight="1">
      <c r="A123" s="12">
        <v>121</v>
      </c>
      <c r="B123" s="12">
        <v>202101121</v>
      </c>
      <c r="C123" s="13" t="s">
        <v>659</v>
      </c>
      <c r="D123" s="13" t="s">
        <v>660</v>
      </c>
      <c r="E123" s="13" t="s">
        <v>644</v>
      </c>
      <c r="F123" s="14">
        <v>2019051122</v>
      </c>
      <c r="G123" s="13" t="s">
        <v>656</v>
      </c>
      <c r="H123" s="14">
        <v>4</v>
      </c>
      <c r="I123" s="25" t="s">
        <v>661</v>
      </c>
      <c r="J123" s="14" t="s">
        <v>111</v>
      </c>
      <c r="K123" s="13" t="s">
        <v>544</v>
      </c>
      <c r="L123" s="12" t="s">
        <v>647</v>
      </c>
      <c r="M123" s="12" t="s">
        <v>26</v>
      </c>
      <c r="N123" s="26">
        <v>4</v>
      </c>
      <c r="O123" s="46" t="s">
        <v>662</v>
      </c>
      <c r="P123" s="12" t="s">
        <v>28</v>
      </c>
      <c r="Q123" s="44"/>
    </row>
    <row r="124" spans="1:17" ht="49.5" customHeight="1">
      <c r="A124" s="12">
        <v>122</v>
      </c>
      <c r="B124" s="12">
        <v>202101122</v>
      </c>
      <c r="C124" s="13" t="s">
        <v>663</v>
      </c>
      <c r="D124" s="13" t="s">
        <v>664</v>
      </c>
      <c r="E124" s="13" t="s">
        <v>644</v>
      </c>
      <c r="F124" s="13">
        <v>2018162605</v>
      </c>
      <c r="G124" s="13" t="s">
        <v>651</v>
      </c>
      <c r="H124" s="14">
        <v>3</v>
      </c>
      <c r="I124" s="25" t="s">
        <v>665</v>
      </c>
      <c r="J124" s="14" t="s">
        <v>111</v>
      </c>
      <c r="K124" s="13" t="s">
        <v>544</v>
      </c>
      <c r="L124" s="12" t="s">
        <v>647</v>
      </c>
      <c r="M124" s="12" t="s">
        <v>26</v>
      </c>
      <c r="N124" s="26">
        <v>5</v>
      </c>
      <c r="O124" s="46" t="s">
        <v>666</v>
      </c>
      <c r="P124" s="12" t="s">
        <v>81</v>
      </c>
      <c r="Q124" s="44"/>
    </row>
    <row r="125" spans="1:17" ht="49.5" customHeight="1">
      <c r="A125" s="12">
        <v>123</v>
      </c>
      <c r="B125" s="12">
        <v>202101123</v>
      </c>
      <c r="C125" s="13" t="s">
        <v>667</v>
      </c>
      <c r="D125" s="13" t="s">
        <v>668</v>
      </c>
      <c r="E125" s="13" t="s">
        <v>644</v>
      </c>
      <c r="F125" s="14">
        <v>2019051206</v>
      </c>
      <c r="G125" s="13" t="s">
        <v>651</v>
      </c>
      <c r="H125" s="14">
        <v>4</v>
      </c>
      <c r="I125" s="25" t="s">
        <v>669</v>
      </c>
      <c r="J125" s="14" t="s">
        <v>111</v>
      </c>
      <c r="K125" s="13" t="s">
        <v>544</v>
      </c>
      <c r="L125" s="12" t="s">
        <v>647</v>
      </c>
      <c r="M125" s="12" t="s">
        <v>26</v>
      </c>
      <c r="N125" s="26">
        <v>6</v>
      </c>
      <c r="O125" s="46" t="s">
        <v>670</v>
      </c>
      <c r="P125" s="12" t="s">
        <v>81</v>
      </c>
      <c r="Q125" s="44"/>
    </row>
    <row r="126" spans="1:17" ht="49.5" customHeight="1">
      <c r="A126" s="12">
        <v>124</v>
      </c>
      <c r="B126" s="12">
        <v>202101124</v>
      </c>
      <c r="C126" s="13" t="s">
        <v>671</v>
      </c>
      <c r="D126" s="13" t="s">
        <v>672</v>
      </c>
      <c r="E126" s="13" t="s">
        <v>644</v>
      </c>
      <c r="F126" s="14">
        <v>2019051220</v>
      </c>
      <c r="G126" s="13" t="s">
        <v>673</v>
      </c>
      <c r="H126" s="14">
        <v>5</v>
      </c>
      <c r="I126" s="25" t="s">
        <v>674</v>
      </c>
      <c r="J126" s="14" t="s">
        <v>111</v>
      </c>
      <c r="K126" s="13" t="s">
        <v>544</v>
      </c>
      <c r="L126" s="12" t="s">
        <v>647</v>
      </c>
      <c r="M126" s="12" t="s">
        <v>26</v>
      </c>
      <c r="N126" s="26">
        <v>7</v>
      </c>
      <c r="O126" s="46" t="s">
        <v>675</v>
      </c>
      <c r="P126" s="12" t="s">
        <v>81</v>
      </c>
      <c r="Q126" s="44"/>
    </row>
    <row r="127" spans="1:17" ht="49.5" customHeight="1">
      <c r="A127" s="12">
        <v>125</v>
      </c>
      <c r="B127" s="12">
        <v>202101125</v>
      </c>
      <c r="C127" s="13" t="s">
        <v>676</v>
      </c>
      <c r="D127" s="13" t="s">
        <v>677</v>
      </c>
      <c r="E127" s="13" t="s">
        <v>678</v>
      </c>
      <c r="F127" s="14">
        <v>2019052209</v>
      </c>
      <c r="G127" s="13" t="s">
        <v>679</v>
      </c>
      <c r="H127" s="14">
        <v>2</v>
      </c>
      <c r="I127" s="25" t="s">
        <v>680</v>
      </c>
      <c r="J127" s="14" t="s">
        <v>111</v>
      </c>
      <c r="K127" s="13" t="s">
        <v>544</v>
      </c>
      <c r="L127" s="12" t="s">
        <v>647</v>
      </c>
      <c r="M127" s="12" t="s">
        <v>26</v>
      </c>
      <c r="N127" s="26">
        <v>8</v>
      </c>
      <c r="O127" s="46" t="s">
        <v>681</v>
      </c>
      <c r="P127" s="12" t="s">
        <v>81</v>
      </c>
      <c r="Q127" s="44"/>
    </row>
    <row r="128" spans="1:17" ht="49.5" customHeight="1">
      <c r="A128" s="12">
        <v>126</v>
      </c>
      <c r="B128" s="12">
        <v>202101126</v>
      </c>
      <c r="C128" s="13" t="s">
        <v>682</v>
      </c>
      <c r="D128" s="13" t="s">
        <v>683</v>
      </c>
      <c r="E128" s="13" t="s">
        <v>644</v>
      </c>
      <c r="F128" s="14">
        <v>2018012325</v>
      </c>
      <c r="G128" s="13" t="s">
        <v>684</v>
      </c>
      <c r="H128" s="14">
        <v>1</v>
      </c>
      <c r="I128" s="25" t="s">
        <v>685</v>
      </c>
      <c r="J128" s="14" t="s">
        <v>111</v>
      </c>
      <c r="K128" s="13" t="s">
        <v>544</v>
      </c>
      <c r="L128" s="12" t="s">
        <v>647</v>
      </c>
      <c r="M128" s="12" t="s">
        <v>26</v>
      </c>
      <c r="N128" s="26">
        <v>9</v>
      </c>
      <c r="O128" s="46" t="s">
        <v>686</v>
      </c>
      <c r="P128" s="12" t="s">
        <v>28</v>
      </c>
      <c r="Q128" s="44"/>
    </row>
    <row r="129" spans="1:17" ht="49.5" customHeight="1">
      <c r="A129" s="12">
        <v>127</v>
      </c>
      <c r="B129" s="12">
        <v>202101127</v>
      </c>
      <c r="C129" s="13" t="s">
        <v>687</v>
      </c>
      <c r="D129" s="13" t="s">
        <v>688</v>
      </c>
      <c r="E129" s="13" t="s">
        <v>644</v>
      </c>
      <c r="F129" s="14">
        <v>2019051311</v>
      </c>
      <c r="G129" s="13" t="s">
        <v>684</v>
      </c>
      <c r="H129" s="14">
        <v>5</v>
      </c>
      <c r="I129" s="25" t="s">
        <v>689</v>
      </c>
      <c r="J129" s="14" t="s">
        <v>111</v>
      </c>
      <c r="K129" s="13" t="s">
        <v>544</v>
      </c>
      <c r="L129" s="12" t="s">
        <v>647</v>
      </c>
      <c r="M129" s="12" t="s">
        <v>26</v>
      </c>
      <c r="N129" s="26">
        <v>10</v>
      </c>
      <c r="O129" s="46" t="s">
        <v>690</v>
      </c>
      <c r="P129" s="12" t="s">
        <v>28</v>
      </c>
      <c r="Q129" s="44"/>
    </row>
    <row r="130" spans="1:17" ht="49.5" customHeight="1">
      <c r="A130" s="12">
        <v>128</v>
      </c>
      <c r="B130" s="12">
        <v>202101128</v>
      </c>
      <c r="C130" s="13" t="s">
        <v>691</v>
      </c>
      <c r="D130" s="13" t="s">
        <v>692</v>
      </c>
      <c r="E130" s="13" t="s">
        <v>644</v>
      </c>
      <c r="F130" s="14">
        <v>2019051109</v>
      </c>
      <c r="G130" s="13" t="s">
        <v>656</v>
      </c>
      <c r="H130" s="14">
        <v>4</v>
      </c>
      <c r="I130" s="25" t="s">
        <v>693</v>
      </c>
      <c r="J130" s="14" t="s">
        <v>111</v>
      </c>
      <c r="K130" s="13" t="s">
        <v>544</v>
      </c>
      <c r="L130" s="12" t="s">
        <v>647</v>
      </c>
      <c r="M130" s="12" t="s">
        <v>26</v>
      </c>
      <c r="N130" s="26">
        <v>11</v>
      </c>
      <c r="O130" s="46" t="s">
        <v>694</v>
      </c>
      <c r="P130" s="12" t="s">
        <v>81</v>
      </c>
      <c r="Q130" s="44"/>
    </row>
    <row r="131" spans="1:17" ht="49.5" customHeight="1">
      <c r="A131" s="12">
        <v>129</v>
      </c>
      <c r="B131" s="12">
        <v>202101129</v>
      </c>
      <c r="C131" s="13" t="s">
        <v>695</v>
      </c>
      <c r="D131" s="13" t="s">
        <v>696</v>
      </c>
      <c r="E131" s="13" t="s">
        <v>697</v>
      </c>
      <c r="F131" s="14">
        <v>2019052316</v>
      </c>
      <c r="G131" s="13" t="s">
        <v>679</v>
      </c>
      <c r="H131" s="14">
        <v>5</v>
      </c>
      <c r="I131" s="25" t="s">
        <v>698</v>
      </c>
      <c r="J131" s="14" t="s">
        <v>111</v>
      </c>
      <c r="K131" s="13" t="s">
        <v>544</v>
      </c>
      <c r="L131" s="12" t="s">
        <v>647</v>
      </c>
      <c r="M131" s="12" t="s">
        <v>26</v>
      </c>
      <c r="N131" s="26">
        <v>12</v>
      </c>
      <c r="O131" s="46" t="s">
        <v>699</v>
      </c>
      <c r="P131" s="12" t="s">
        <v>81</v>
      </c>
      <c r="Q131" s="44"/>
    </row>
    <row r="132" spans="1:17" ht="49.5" customHeight="1">
      <c r="A132" s="12">
        <v>130</v>
      </c>
      <c r="B132" s="12">
        <v>202101130</v>
      </c>
      <c r="C132" s="13" t="s">
        <v>700</v>
      </c>
      <c r="D132" s="13" t="s">
        <v>688</v>
      </c>
      <c r="E132" s="13" t="s">
        <v>644</v>
      </c>
      <c r="F132" s="14">
        <v>2019051310</v>
      </c>
      <c r="G132" s="13" t="s">
        <v>701</v>
      </c>
      <c r="H132" s="14">
        <v>5</v>
      </c>
      <c r="I132" s="25" t="s">
        <v>702</v>
      </c>
      <c r="J132" s="14" t="s">
        <v>111</v>
      </c>
      <c r="K132" s="13" t="s">
        <v>544</v>
      </c>
      <c r="L132" s="12" t="s">
        <v>647</v>
      </c>
      <c r="M132" s="12" t="s">
        <v>26</v>
      </c>
      <c r="N132" s="26">
        <v>13</v>
      </c>
      <c r="O132" s="46" t="s">
        <v>703</v>
      </c>
      <c r="P132" s="12" t="s">
        <v>81</v>
      </c>
      <c r="Q132" s="44"/>
    </row>
    <row r="133" spans="1:17" ht="49.5" customHeight="1">
      <c r="A133" s="12">
        <v>131</v>
      </c>
      <c r="B133" s="12">
        <v>202101131</v>
      </c>
      <c r="C133" s="13" t="s">
        <v>704</v>
      </c>
      <c r="D133" s="13" t="s">
        <v>705</v>
      </c>
      <c r="E133" s="13" t="s">
        <v>678</v>
      </c>
      <c r="F133" s="14">
        <v>2019052203</v>
      </c>
      <c r="G133" s="13" t="s">
        <v>706</v>
      </c>
      <c r="H133" s="14">
        <v>4</v>
      </c>
      <c r="I133" s="50" t="s">
        <v>707</v>
      </c>
      <c r="J133" s="14" t="s">
        <v>111</v>
      </c>
      <c r="K133" s="13" t="s">
        <v>544</v>
      </c>
      <c r="L133" s="12" t="s">
        <v>647</v>
      </c>
      <c r="M133" s="12" t="s">
        <v>26</v>
      </c>
      <c r="N133" s="26">
        <v>14</v>
      </c>
      <c r="O133" s="46" t="s">
        <v>708</v>
      </c>
      <c r="P133" s="12" t="s">
        <v>81</v>
      </c>
      <c r="Q133" s="44"/>
    </row>
    <row r="134" spans="1:17" ht="49.5" customHeight="1">
      <c r="A134" s="12">
        <v>132</v>
      </c>
      <c r="B134" s="12">
        <v>202101132</v>
      </c>
      <c r="C134" s="13" t="s">
        <v>709</v>
      </c>
      <c r="D134" s="13" t="s">
        <v>710</v>
      </c>
      <c r="E134" s="13" t="s">
        <v>644</v>
      </c>
      <c r="F134" s="14">
        <v>2018051124</v>
      </c>
      <c r="G134" s="13" t="s">
        <v>711</v>
      </c>
      <c r="H134" s="14">
        <v>3</v>
      </c>
      <c r="I134" s="25" t="s">
        <v>712</v>
      </c>
      <c r="J134" s="14" t="s">
        <v>111</v>
      </c>
      <c r="K134" s="13" t="s">
        <v>544</v>
      </c>
      <c r="L134" s="12" t="s">
        <v>647</v>
      </c>
      <c r="M134" s="12" t="s">
        <v>26</v>
      </c>
      <c r="N134" s="26">
        <v>15</v>
      </c>
      <c r="O134" s="46" t="s">
        <v>713</v>
      </c>
      <c r="P134" s="12" t="s">
        <v>81</v>
      </c>
      <c r="Q134" s="44"/>
    </row>
    <row r="135" spans="1:17" ht="49.5" customHeight="1">
      <c r="A135" s="12">
        <v>133</v>
      </c>
      <c r="B135" s="12">
        <v>202101133</v>
      </c>
      <c r="C135" s="13" t="s">
        <v>714</v>
      </c>
      <c r="D135" s="13" t="s">
        <v>715</v>
      </c>
      <c r="E135" s="13" t="s">
        <v>644</v>
      </c>
      <c r="F135" s="13">
        <v>2018051113</v>
      </c>
      <c r="G135" s="13" t="s">
        <v>716</v>
      </c>
      <c r="H135" s="14">
        <v>2</v>
      </c>
      <c r="I135" s="25" t="s">
        <v>717</v>
      </c>
      <c r="J135" s="14" t="s">
        <v>111</v>
      </c>
      <c r="K135" s="13" t="s">
        <v>544</v>
      </c>
      <c r="L135" s="12" t="s">
        <v>647</v>
      </c>
      <c r="M135" s="12" t="s">
        <v>26</v>
      </c>
      <c r="N135" s="26">
        <v>16</v>
      </c>
      <c r="O135" s="46" t="s">
        <v>718</v>
      </c>
      <c r="P135" s="12" t="s">
        <v>28</v>
      </c>
      <c r="Q135" s="44"/>
    </row>
    <row r="136" spans="1:17" ht="49.5" customHeight="1">
      <c r="A136" s="12">
        <v>134</v>
      </c>
      <c r="B136" s="12">
        <v>202101134</v>
      </c>
      <c r="C136" s="13" t="s">
        <v>719</v>
      </c>
      <c r="D136" s="13" t="s">
        <v>720</v>
      </c>
      <c r="E136" s="13" t="s">
        <v>644</v>
      </c>
      <c r="F136" s="14">
        <v>2018051210</v>
      </c>
      <c r="G136" s="13" t="s">
        <v>721</v>
      </c>
      <c r="H136" s="14">
        <v>3</v>
      </c>
      <c r="I136" s="25" t="s">
        <v>722</v>
      </c>
      <c r="J136" s="14" t="s">
        <v>111</v>
      </c>
      <c r="K136" s="13" t="s">
        <v>544</v>
      </c>
      <c r="L136" s="12" t="s">
        <v>647</v>
      </c>
      <c r="M136" s="12" t="s">
        <v>26</v>
      </c>
      <c r="N136" s="26">
        <v>17</v>
      </c>
      <c r="O136" s="46" t="s">
        <v>723</v>
      </c>
      <c r="P136" s="12" t="s">
        <v>81</v>
      </c>
      <c r="Q136" s="44"/>
    </row>
    <row r="137" spans="1:17" ht="49.5" customHeight="1">
      <c r="A137" s="12">
        <v>135</v>
      </c>
      <c r="B137" s="12">
        <v>202101135</v>
      </c>
      <c r="C137" s="13" t="s">
        <v>724</v>
      </c>
      <c r="D137" s="13" t="s">
        <v>725</v>
      </c>
      <c r="E137" s="13" t="s">
        <v>644</v>
      </c>
      <c r="F137" s="14">
        <v>2018051127</v>
      </c>
      <c r="G137" s="13" t="s">
        <v>716</v>
      </c>
      <c r="H137" s="14">
        <v>4</v>
      </c>
      <c r="I137" s="25" t="s">
        <v>726</v>
      </c>
      <c r="J137" s="14" t="s">
        <v>111</v>
      </c>
      <c r="K137" s="13" t="s">
        <v>544</v>
      </c>
      <c r="L137" s="12" t="s">
        <v>647</v>
      </c>
      <c r="M137" s="12" t="s">
        <v>26</v>
      </c>
      <c r="N137" s="26">
        <v>18</v>
      </c>
      <c r="O137" s="46" t="s">
        <v>727</v>
      </c>
      <c r="P137" s="12" t="s">
        <v>81</v>
      </c>
      <c r="Q137" s="44"/>
    </row>
    <row r="138" spans="1:17" ht="49.5" customHeight="1">
      <c r="A138" s="12">
        <v>136</v>
      </c>
      <c r="B138" s="12">
        <v>202101136</v>
      </c>
      <c r="C138" s="13" t="s">
        <v>728</v>
      </c>
      <c r="D138" s="13" t="s">
        <v>729</v>
      </c>
      <c r="E138" s="13" t="s">
        <v>678</v>
      </c>
      <c r="F138" s="13">
        <v>2019052225</v>
      </c>
      <c r="G138" s="13" t="s">
        <v>706</v>
      </c>
      <c r="H138" s="14">
        <v>3</v>
      </c>
      <c r="I138" s="25" t="s">
        <v>730</v>
      </c>
      <c r="J138" s="14" t="s">
        <v>111</v>
      </c>
      <c r="K138" s="13" t="s">
        <v>544</v>
      </c>
      <c r="L138" s="12" t="s">
        <v>647</v>
      </c>
      <c r="M138" s="12" t="s">
        <v>26</v>
      </c>
      <c r="N138" s="26">
        <v>19</v>
      </c>
      <c r="O138" s="46" t="s">
        <v>731</v>
      </c>
      <c r="P138" s="12" t="s">
        <v>81</v>
      </c>
      <c r="Q138" s="44"/>
    </row>
    <row r="139" spans="1:17" ht="49.5" customHeight="1">
      <c r="A139" s="12">
        <v>137</v>
      </c>
      <c r="B139" s="12">
        <v>202101137</v>
      </c>
      <c r="C139" s="13" t="s">
        <v>732</v>
      </c>
      <c r="D139" s="13" t="s">
        <v>733</v>
      </c>
      <c r="E139" s="13" t="s">
        <v>644</v>
      </c>
      <c r="F139" s="14">
        <v>2019051301</v>
      </c>
      <c r="G139" s="13" t="s">
        <v>684</v>
      </c>
      <c r="H139" s="14">
        <v>3</v>
      </c>
      <c r="I139" s="25" t="s">
        <v>734</v>
      </c>
      <c r="J139" s="14" t="s">
        <v>111</v>
      </c>
      <c r="K139" s="13" t="s">
        <v>544</v>
      </c>
      <c r="L139" s="12" t="s">
        <v>647</v>
      </c>
      <c r="M139" s="12" t="s">
        <v>26</v>
      </c>
      <c r="N139" s="26">
        <v>20</v>
      </c>
      <c r="O139" s="46" t="s">
        <v>735</v>
      </c>
      <c r="P139" s="12" t="s">
        <v>81</v>
      </c>
      <c r="Q139" s="44"/>
    </row>
    <row r="140" spans="1:17" ht="49.5" customHeight="1">
      <c r="A140" s="12">
        <v>138</v>
      </c>
      <c r="B140" s="12">
        <v>202101138</v>
      </c>
      <c r="C140" s="13" t="s">
        <v>736</v>
      </c>
      <c r="D140" s="13" t="s">
        <v>737</v>
      </c>
      <c r="E140" s="13" t="s">
        <v>644</v>
      </c>
      <c r="F140" s="14">
        <v>2019051313</v>
      </c>
      <c r="G140" s="13" t="s">
        <v>651</v>
      </c>
      <c r="H140" s="14">
        <v>4</v>
      </c>
      <c r="I140" s="25" t="s">
        <v>738</v>
      </c>
      <c r="J140" s="14" t="s">
        <v>111</v>
      </c>
      <c r="K140" s="13" t="s">
        <v>544</v>
      </c>
      <c r="L140" s="12" t="s">
        <v>647</v>
      </c>
      <c r="M140" s="12" t="s">
        <v>26</v>
      </c>
      <c r="N140" s="26">
        <v>21</v>
      </c>
      <c r="O140" s="46" t="s">
        <v>739</v>
      </c>
      <c r="P140" s="12" t="s">
        <v>81</v>
      </c>
      <c r="Q140" s="44"/>
    </row>
    <row r="141" spans="1:17" ht="49.5" customHeight="1">
      <c r="A141" s="12">
        <v>139</v>
      </c>
      <c r="B141" s="12">
        <v>202101139</v>
      </c>
      <c r="C141" s="13" t="s">
        <v>740</v>
      </c>
      <c r="D141" s="13" t="s">
        <v>733</v>
      </c>
      <c r="E141" s="13" t="s">
        <v>644</v>
      </c>
      <c r="F141" s="14">
        <v>2019051301</v>
      </c>
      <c r="G141" s="13" t="s">
        <v>721</v>
      </c>
      <c r="H141" s="14">
        <v>3</v>
      </c>
      <c r="I141" s="25" t="s">
        <v>741</v>
      </c>
      <c r="J141" s="14" t="s">
        <v>111</v>
      </c>
      <c r="K141" s="13" t="s">
        <v>544</v>
      </c>
      <c r="L141" s="12" t="s">
        <v>647</v>
      </c>
      <c r="M141" s="12" t="s">
        <v>26</v>
      </c>
      <c r="N141" s="26">
        <v>22</v>
      </c>
      <c r="O141" s="46" t="s">
        <v>742</v>
      </c>
      <c r="P141" s="12" t="s">
        <v>81</v>
      </c>
      <c r="Q141" s="44"/>
    </row>
    <row r="142" spans="1:17" ht="49.5" customHeight="1">
      <c r="A142" s="12">
        <v>140</v>
      </c>
      <c r="B142" s="12">
        <v>202101140</v>
      </c>
      <c r="C142" s="13" t="s">
        <v>743</v>
      </c>
      <c r="D142" s="13" t="s">
        <v>744</v>
      </c>
      <c r="E142" s="13" t="s">
        <v>644</v>
      </c>
      <c r="F142" s="14">
        <v>2018112134</v>
      </c>
      <c r="G142" s="13" t="s">
        <v>684</v>
      </c>
      <c r="H142" s="14">
        <v>4</v>
      </c>
      <c r="I142" s="25" t="s">
        <v>745</v>
      </c>
      <c r="J142" s="14" t="s">
        <v>111</v>
      </c>
      <c r="K142" s="13" t="s">
        <v>544</v>
      </c>
      <c r="L142" s="12" t="s">
        <v>647</v>
      </c>
      <c r="M142" s="12" t="s">
        <v>26</v>
      </c>
      <c r="N142" s="26">
        <v>23</v>
      </c>
      <c r="O142" s="46" t="s">
        <v>746</v>
      </c>
      <c r="P142" s="12" t="s">
        <v>81</v>
      </c>
      <c r="Q142" s="44"/>
    </row>
    <row r="143" spans="1:17" ht="49.5" customHeight="1">
      <c r="A143" s="12">
        <v>141</v>
      </c>
      <c r="B143" s="12">
        <v>202101141</v>
      </c>
      <c r="C143" s="13" t="s">
        <v>747</v>
      </c>
      <c r="D143" s="13" t="s">
        <v>748</v>
      </c>
      <c r="E143" s="13" t="s">
        <v>697</v>
      </c>
      <c r="F143" s="14">
        <v>2019052314</v>
      </c>
      <c r="G143" s="13" t="s">
        <v>749</v>
      </c>
      <c r="H143" s="14">
        <v>4</v>
      </c>
      <c r="I143" s="25" t="s">
        <v>750</v>
      </c>
      <c r="J143" s="14" t="s">
        <v>111</v>
      </c>
      <c r="K143" s="13" t="s">
        <v>544</v>
      </c>
      <c r="L143" s="12" t="s">
        <v>647</v>
      </c>
      <c r="M143" s="12" t="s">
        <v>26</v>
      </c>
      <c r="N143" s="26">
        <v>24</v>
      </c>
      <c r="O143" s="46" t="s">
        <v>751</v>
      </c>
      <c r="P143" s="12" t="s">
        <v>28</v>
      </c>
      <c r="Q143" s="44"/>
    </row>
    <row r="144" spans="1:17" ht="49.5" customHeight="1">
      <c r="A144" s="12">
        <v>142</v>
      </c>
      <c r="B144" s="12">
        <v>202101142</v>
      </c>
      <c r="C144" s="13" t="s">
        <v>752</v>
      </c>
      <c r="D144" s="13" t="s">
        <v>753</v>
      </c>
      <c r="E144" s="13" t="s">
        <v>644</v>
      </c>
      <c r="F144" s="14">
        <v>2019051305</v>
      </c>
      <c r="G144" s="13" t="s">
        <v>754</v>
      </c>
      <c r="H144" s="14">
        <v>4</v>
      </c>
      <c r="I144" s="25" t="s">
        <v>755</v>
      </c>
      <c r="J144" s="14" t="s">
        <v>111</v>
      </c>
      <c r="K144" s="13" t="s">
        <v>544</v>
      </c>
      <c r="L144" s="12" t="s">
        <v>647</v>
      </c>
      <c r="M144" s="12" t="s">
        <v>26</v>
      </c>
      <c r="N144" s="26" t="s">
        <v>212</v>
      </c>
      <c r="O144" s="46" t="s">
        <v>756</v>
      </c>
      <c r="P144" s="12" t="s">
        <v>28</v>
      </c>
      <c r="Q144" s="44"/>
    </row>
    <row r="145" spans="1:17" ht="49.5" customHeight="1">
      <c r="A145" s="12">
        <v>143</v>
      </c>
      <c r="B145" s="48">
        <v>202101143</v>
      </c>
      <c r="C145" s="48" t="s">
        <v>757</v>
      </c>
      <c r="D145" s="48" t="s">
        <v>758</v>
      </c>
      <c r="E145" s="48" t="s">
        <v>759</v>
      </c>
      <c r="F145" s="49">
        <v>2019062205</v>
      </c>
      <c r="G145" s="48" t="s">
        <v>760</v>
      </c>
      <c r="H145" s="48">
        <v>5</v>
      </c>
      <c r="I145" s="51" t="s">
        <v>761</v>
      </c>
      <c r="J145" s="48" t="s">
        <v>111</v>
      </c>
      <c r="K145" s="48" t="s">
        <v>762</v>
      </c>
      <c r="L145" s="48" t="s">
        <v>763</v>
      </c>
      <c r="M145" s="48" t="s">
        <v>26</v>
      </c>
      <c r="N145" s="26">
        <v>1</v>
      </c>
      <c r="O145" s="51" t="s">
        <v>764</v>
      </c>
      <c r="P145" s="48" t="s">
        <v>81</v>
      </c>
      <c r="Q145" s="34" t="s">
        <v>765</v>
      </c>
    </row>
    <row r="146" spans="1:17" ht="49.5" customHeight="1">
      <c r="A146" s="12">
        <v>144</v>
      </c>
      <c r="B146" s="48">
        <v>202101144</v>
      </c>
      <c r="C146" s="48" t="s">
        <v>766</v>
      </c>
      <c r="D146" s="48" t="s">
        <v>767</v>
      </c>
      <c r="E146" s="48" t="s">
        <v>768</v>
      </c>
      <c r="F146" s="48">
        <v>2018062130</v>
      </c>
      <c r="G146" s="48" t="s">
        <v>769</v>
      </c>
      <c r="H146" s="48">
        <v>5</v>
      </c>
      <c r="I146" s="51" t="s">
        <v>770</v>
      </c>
      <c r="J146" s="48" t="s">
        <v>111</v>
      </c>
      <c r="K146" s="48" t="s">
        <v>762</v>
      </c>
      <c r="L146" s="48" t="s">
        <v>763</v>
      </c>
      <c r="M146" s="48" t="s">
        <v>26</v>
      </c>
      <c r="N146" s="14">
        <v>2</v>
      </c>
      <c r="O146" s="51" t="s">
        <v>771</v>
      </c>
      <c r="P146" s="34" t="s">
        <v>118</v>
      </c>
      <c r="Q146" s="44"/>
    </row>
    <row r="147" spans="1:17" ht="49.5" customHeight="1">
      <c r="A147" s="12">
        <v>145</v>
      </c>
      <c r="B147" s="48">
        <v>202101145</v>
      </c>
      <c r="C147" s="48" t="s">
        <v>772</v>
      </c>
      <c r="D147" s="48" t="s">
        <v>773</v>
      </c>
      <c r="E147" s="48" t="s">
        <v>759</v>
      </c>
      <c r="F147" s="49">
        <v>2019062208</v>
      </c>
      <c r="G147" s="48" t="s">
        <v>774</v>
      </c>
      <c r="H147" s="48">
        <v>5</v>
      </c>
      <c r="I147" s="51" t="s">
        <v>775</v>
      </c>
      <c r="J147" s="48" t="s">
        <v>111</v>
      </c>
      <c r="K147" s="48" t="s">
        <v>762</v>
      </c>
      <c r="L147" s="48" t="s">
        <v>763</v>
      </c>
      <c r="M147" s="48" t="s">
        <v>26</v>
      </c>
      <c r="N147" s="14">
        <v>3</v>
      </c>
      <c r="O147" s="51" t="s">
        <v>776</v>
      </c>
      <c r="P147" s="48" t="s">
        <v>35</v>
      </c>
      <c r="Q147" s="44"/>
    </row>
    <row r="148" spans="1:17" ht="49.5" customHeight="1">
      <c r="A148" s="12">
        <v>146</v>
      </c>
      <c r="B148" s="48">
        <v>202101146</v>
      </c>
      <c r="C148" s="48" t="s">
        <v>777</v>
      </c>
      <c r="D148" s="48" t="s">
        <v>778</v>
      </c>
      <c r="E148" s="48" t="s">
        <v>779</v>
      </c>
      <c r="F148" s="49">
        <v>2019062317</v>
      </c>
      <c r="G148" s="48" t="s">
        <v>780</v>
      </c>
      <c r="H148" s="48">
        <v>3</v>
      </c>
      <c r="I148" s="51" t="s">
        <v>781</v>
      </c>
      <c r="J148" s="48" t="s">
        <v>111</v>
      </c>
      <c r="K148" s="48" t="s">
        <v>762</v>
      </c>
      <c r="L148" s="48" t="s">
        <v>763</v>
      </c>
      <c r="M148" s="48" t="s">
        <v>26</v>
      </c>
      <c r="N148" s="14">
        <v>4</v>
      </c>
      <c r="O148" s="51" t="s">
        <v>782</v>
      </c>
      <c r="P148" s="48" t="s">
        <v>81</v>
      </c>
      <c r="Q148" s="34" t="s">
        <v>765</v>
      </c>
    </row>
    <row r="149" spans="1:17" ht="49.5" customHeight="1">
      <c r="A149" s="12">
        <v>147</v>
      </c>
      <c r="B149" s="48">
        <v>202101147</v>
      </c>
      <c r="C149" s="48" t="s">
        <v>783</v>
      </c>
      <c r="D149" s="48" t="s">
        <v>784</v>
      </c>
      <c r="E149" s="48" t="s">
        <v>759</v>
      </c>
      <c r="F149" s="49">
        <v>2019062209</v>
      </c>
      <c r="G149" s="48" t="s">
        <v>785</v>
      </c>
      <c r="H149" s="48">
        <v>4</v>
      </c>
      <c r="I149" s="51" t="s">
        <v>786</v>
      </c>
      <c r="J149" s="48" t="s">
        <v>111</v>
      </c>
      <c r="K149" s="48" t="s">
        <v>762</v>
      </c>
      <c r="L149" s="48" t="s">
        <v>763</v>
      </c>
      <c r="M149" s="48" t="s">
        <v>26</v>
      </c>
      <c r="N149" s="14">
        <v>5</v>
      </c>
      <c r="O149" s="51" t="s">
        <v>787</v>
      </c>
      <c r="P149" s="48" t="s">
        <v>81</v>
      </c>
      <c r="Q149" s="34" t="s">
        <v>765</v>
      </c>
    </row>
    <row r="150" spans="1:17" ht="49.5" customHeight="1">
      <c r="A150" s="12">
        <v>148</v>
      </c>
      <c r="B150" s="48">
        <v>202101148</v>
      </c>
      <c r="C150" s="48" t="s">
        <v>788</v>
      </c>
      <c r="D150" s="48" t="s">
        <v>789</v>
      </c>
      <c r="E150" s="48" t="s">
        <v>759</v>
      </c>
      <c r="F150" s="49">
        <v>2019062204</v>
      </c>
      <c r="G150" s="48" t="s">
        <v>790</v>
      </c>
      <c r="H150" s="48">
        <v>4</v>
      </c>
      <c r="I150" s="51" t="s">
        <v>791</v>
      </c>
      <c r="J150" s="48" t="s">
        <v>111</v>
      </c>
      <c r="K150" s="48" t="s">
        <v>762</v>
      </c>
      <c r="L150" s="48" t="s">
        <v>763</v>
      </c>
      <c r="M150" s="48" t="s">
        <v>26</v>
      </c>
      <c r="N150" s="14">
        <v>6</v>
      </c>
      <c r="O150" s="51" t="s">
        <v>792</v>
      </c>
      <c r="P150" s="48" t="s">
        <v>81</v>
      </c>
      <c r="Q150" s="34" t="s">
        <v>765</v>
      </c>
    </row>
    <row r="151" spans="1:17" ht="49.5" customHeight="1">
      <c r="A151" s="12">
        <v>149</v>
      </c>
      <c r="B151" s="48">
        <v>202101149</v>
      </c>
      <c r="C151" s="48" t="s">
        <v>793</v>
      </c>
      <c r="D151" s="48" t="s">
        <v>794</v>
      </c>
      <c r="E151" s="48" t="s">
        <v>768</v>
      </c>
      <c r="F151" s="49">
        <v>2019062213</v>
      </c>
      <c r="G151" s="48" t="s">
        <v>795</v>
      </c>
      <c r="H151" s="48">
        <v>5</v>
      </c>
      <c r="I151" s="51" t="s">
        <v>796</v>
      </c>
      <c r="J151" s="48" t="s">
        <v>111</v>
      </c>
      <c r="K151" s="48" t="s">
        <v>762</v>
      </c>
      <c r="L151" s="48" t="s">
        <v>763</v>
      </c>
      <c r="M151" s="48" t="s">
        <v>26</v>
      </c>
      <c r="N151" s="14">
        <v>7</v>
      </c>
      <c r="O151" s="51" t="s">
        <v>797</v>
      </c>
      <c r="P151" s="48" t="s">
        <v>81</v>
      </c>
      <c r="Q151" s="34" t="s">
        <v>765</v>
      </c>
    </row>
    <row r="152" spans="1:17" ht="49.5" customHeight="1">
      <c r="A152" s="12">
        <v>150</v>
      </c>
      <c r="B152" s="48">
        <v>202101150</v>
      </c>
      <c r="C152" s="48" t="s">
        <v>798</v>
      </c>
      <c r="D152" s="48" t="s">
        <v>799</v>
      </c>
      <c r="E152" s="48" t="s">
        <v>759</v>
      </c>
      <c r="F152" s="49">
        <v>2018062204</v>
      </c>
      <c r="G152" s="48" t="s">
        <v>790</v>
      </c>
      <c r="H152" s="48">
        <v>5</v>
      </c>
      <c r="I152" s="51" t="s">
        <v>800</v>
      </c>
      <c r="J152" s="48" t="s">
        <v>111</v>
      </c>
      <c r="K152" s="48" t="s">
        <v>762</v>
      </c>
      <c r="L152" s="48" t="s">
        <v>763</v>
      </c>
      <c r="M152" s="48" t="s">
        <v>26</v>
      </c>
      <c r="N152" s="14">
        <v>8</v>
      </c>
      <c r="O152" s="51" t="s">
        <v>801</v>
      </c>
      <c r="P152" s="48" t="s">
        <v>35</v>
      </c>
      <c r="Q152" s="44"/>
    </row>
    <row r="153" spans="1:17" ht="49.5" customHeight="1">
      <c r="A153" s="12">
        <v>151</v>
      </c>
      <c r="B153" s="48">
        <v>202101151</v>
      </c>
      <c r="C153" s="48" t="s">
        <v>802</v>
      </c>
      <c r="D153" s="48" t="s">
        <v>803</v>
      </c>
      <c r="E153" s="48" t="s">
        <v>759</v>
      </c>
      <c r="F153" s="49">
        <v>2018062311</v>
      </c>
      <c r="G153" s="48" t="s">
        <v>804</v>
      </c>
      <c r="H153" s="48">
        <v>5</v>
      </c>
      <c r="I153" s="51" t="s">
        <v>805</v>
      </c>
      <c r="J153" s="48" t="s">
        <v>111</v>
      </c>
      <c r="K153" s="48" t="s">
        <v>762</v>
      </c>
      <c r="L153" s="48" t="s">
        <v>763</v>
      </c>
      <c r="M153" s="48" t="s">
        <v>26</v>
      </c>
      <c r="N153" s="14">
        <v>9</v>
      </c>
      <c r="O153" s="51" t="s">
        <v>806</v>
      </c>
      <c r="P153" s="48" t="s">
        <v>35</v>
      </c>
      <c r="Q153" s="44"/>
    </row>
    <row r="154" spans="1:17" ht="49.5" customHeight="1">
      <c r="A154" s="12">
        <v>152</v>
      </c>
      <c r="B154" s="48">
        <v>202101152</v>
      </c>
      <c r="C154" s="48" t="s">
        <v>807</v>
      </c>
      <c r="D154" s="48" t="s">
        <v>808</v>
      </c>
      <c r="E154" s="48" t="s">
        <v>759</v>
      </c>
      <c r="F154" s="49">
        <v>2019062127</v>
      </c>
      <c r="G154" s="48" t="s">
        <v>809</v>
      </c>
      <c r="H154" s="48">
        <v>3</v>
      </c>
      <c r="I154" s="51" t="s">
        <v>810</v>
      </c>
      <c r="J154" s="48" t="s">
        <v>111</v>
      </c>
      <c r="K154" s="48" t="s">
        <v>762</v>
      </c>
      <c r="L154" s="48" t="s">
        <v>763</v>
      </c>
      <c r="M154" s="48" t="s">
        <v>26</v>
      </c>
      <c r="N154" s="14">
        <v>10</v>
      </c>
      <c r="O154" s="51" t="s">
        <v>811</v>
      </c>
      <c r="P154" s="48" t="s">
        <v>28</v>
      </c>
      <c r="Q154" s="44"/>
    </row>
    <row r="155" spans="1:17" ht="49.5" customHeight="1">
      <c r="A155" s="12">
        <v>153</v>
      </c>
      <c r="B155" s="48">
        <v>202101153</v>
      </c>
      <c r="C155" s="48" t="s">
        <v>812</v>
      </c>
      <c r="D155" s="48" t="s">
        <v>813</v>
      </c>
      <c r="E155" s="48" t="s">
        <v>759</v>
      </c>
      <c r="F155" s="49">
        <v>2019062207</v>
      </c>
      <c r="G155" s="48" t="s">
        <v>814</v>
      </c>
      <c r="H155" s="48">
        <v>5</v>
      </c>
      <c r="I155" s="51" t="s">
        <v>815</v>
      </c>
      <c r="J155" s="48" t="s">
        <v>111</v>
      </c>
      <c r="K155" s="48" t="s">
        <v>762</v>
      </c>
      <c r="L155" s="48" t="s">
        <v>763</v>
      </c>
      <c r="M155" s="48" t="s">
        <v>26</v>
      </c>
      <c r="N155" s="14">
        <v>11</v>
      </c>
      <c r="O155" s="51" t="s">
        <v>816</v>
      </c>
      <c r="P155" s="48" t="s">
        <v>35</v>
      </c>
      <c r="Q155" s="44"/>
    </row>
    <row r="156" spans="1:17" ht="49.5" customHeight="1">
      <c r="A156" s="12">
        <v>154</v>
      </c>
      <c r="B156" s="48">
        <v>202101154</v>
      </c>
      <c r="C156" s="48" t="s">
        <v>817</v>
      </c>
      <c r="D156" s="48" t="s">
        <v>818</v>
      </c>
      <c r="E156" s="48" t="s">
        <v>779</v>
      </c>
      <c r="F156" s="49">
        <v>2019062115</v>
      </c>
      <c r="G156" s="48" t="s">
        <v>819</v>
      </c>
      <c r="H156" s="48">
        <v>2</v>
      </c>
      <c r="I156" s="51" t="s">
        <v>820</v>
      </c>
      <c r="J156" s="48" t="s">
        <v>111</v>
      </c>
      <c r="K156" s="48" t="s">
        <v>762</v>
      </c>
      <c r="L156" s="48" t="s">
        <v>763</v>
      </c>
      <c r="M156" s="48" t="s">
        <v>26</v>
      </c>
      <c r="N156" s="14">
        <v>12</v>
      </c>
      <c r="O156" s="51" t="s">
        <v>821</v>
      </c>
      <c r="P156" s="34" t="s">
        <v>118</v>
      </c>
      <c r="Q156" s="44"/>
    </row>
    <row r="157" spans="1:17" ht="49.5" customHeight="1">
      <c r="A157" s="12">
        <v>155</v>
      </c>
      <c r="B157" s="12">
        <v>202101155</v>
      </c>
      <c r="C157" s="14" t="s">
        <v>822</v>
      </c>
      <c r="D157" s="14" t="s">
        <v>823</v>
      </c>
      <c r="E157" s="14" t="s">
        <v>824</v>
      </c>
      <c r="F157" s="14">
        <v>2019061324</v>
      </c>
      <c r="G157" s="14" t="s">
        <v>825</v>
      </c>
      <c r="H157" s="14">
        <v>1</v>
      </c>
      <c r="I157" s="14" t="s">
        <v>826</v>
      </c>
      <c r="J157" s="14" t="s">
        <v>111</v>
      </c>
      <c r="K157" s="14" t="s">
        <v>762</v>
      </c>
      <c r="L157" s="14" t="s">
        <v>763</v>
      </c>
      <c r="M157" s="14" t="s">
        <v>26</v>
      </c>
      <c r="N157" s="14">
        <v>13</v>
      </c>
      <c r="O157" s="25" t="s">
        <v>827</v>
      </c>
      <c r="P157" s="12" t="s">
        <v>35</v>
      </c>
      <c r="Q157" s="44"/>
    </row>
    <row r="158" spans="1:17" ht="49.5" customHeight="1">
      <c r="A158" s="12">
        <v>156</v>
      </c>
      <c r="B158" s="12">
        <v>202101156</v>
      </c>
      <c r="C158" s="14" t="s">
        <v>828</v>
      </c>
      <c r="D158" s="14" t="s">
        <v>829</v>
      </c>
      <c r="E158" s="14" t="s">
        <v>824</v>
      </c>
      <c r="F158" s="14">
        <v>2019061111</v>
      </c>
      <c r="G158" s="14" t="s">
        <v>830</v>
      </c>
      <c r="H158" s="14">
        <v>4</v>
      </c>
      <c r="I158" s="25" t="s">
        <v>831</v>
      </c>
      <c r="J158" s="14" t="s">
        <v>111</v>
      </c>
      <c r="K158" s="14" t="s">
        <v>762</v>
      </c>
      <c r="L158" s="14" t="s">
        <v>763</v>
      </c>
      <c r="M158" s="14" t="s">
        <v>26</v>
      </c>
      <c r="N158" s="14">
        <v>14</v>
      </c>
      <c r="O158" s="25" t="s">
        <v>832</v>
      </c>
      <c r="P158" s="12" t="s">
        <v>35</v>
      </c>
      <c r="Q158" s="44"/>
    </row>
    <row r="159" spans="1:17" ht="49.5" customHeight="1">
      <c r="A159" s="12">
        <v>157</v>
      </c>
      <c r="B159" s="12">
        <v>202101157</v>
      </c>
      <c r="C159" s="14" t="s">
        <v>833</v>
      </c>
      <c r="D159" s="14" t="s">
        <v>834</v>
      </c>
      <c r="E159" s="14" t="s">
        <v>824</v>
      </c>
      <c r="F159" s="14">
        <v>2020061227</v>
      </c>
      <c r="G159" s="14" t="s">
        <v>835</v>
      </c>
      <c r="H159" s="14">
        <v>4</v>
      </c>
      <c r="I159" s="25" t="s">
        <v>836</v>
      </c>
      <c r="J159" s="14" t="s">
        <v>111</v>
      </c>
      <c r="K159" s="14" t="s">
        <v>762</v>
      </c>
      <c r="L159" s="14" t="s">
        <v>763</v>
      </c>
      <c r="M159" s="14" t="s">
        <v>26</v>
      </c>
      <c r="N159" s="14">
        <v>15</v>
      </c>
      <c r="O159" s="25" t="s">
        <v>837</v>
      </c>
      <c r="P159" s="12" t="s">
        <v>81</v>
      </c>
      <c r="Q159" s="44"/>
    </row>
    <row r="160" spans="1:17" ht="49.5" customHeight="1">
      <c r="A160" s="12">
        <v>158</v>
      </c>
      <c r="B160" s="48">
        <v>202101158</v>
      </c>
      <c r="C160" s="48" t="s">
        <v>838</v>
      </c>
      <c r="D160" s="48" t="s">
        <v>839</v>
      </c>
      <c r="E160" s="48" t="s">
        <v>768</v>
      </c>
      <c r="F160" s="49">
        <v>2017062204</v>
      </c>
      <c r="G160" s="48" t="s">
        <v>840</v>
      </c>
      <c r="H160" s="48">
        <v>5</v>
      </c>
      <c r="I160" s="51" t="s">
        <v>841</v>
      </c>
      <c r="J160" s="48" t="s">
        <v>111</v>
      </c>
      <c r="K160" s="48" t="s">
        <v>762</v>
      </c>
      <c r="L160" s="48" t="s">
        <v>763</v>
      </c>
      <c r="M160" s="48" t="s">
        <v>26</v>
      </c>
      <c r="N160" s="14">
        <v>16</v>
      </c>
      <c r="O160" s="51" t="s">
        <v>842</v>
      </c>
      <c r="P160" s="48" t="s">
        <v>35</v>
      </c>
      <c r="Q160" s="44"/>
    </row>
    <row r="161" spans="1:17" ht="49.5" customHeight="1">
      <c r="A161" s="12">
        <v>159</v>
      </c>
      <c r="B161" s="12">
        <v>202101159</v>
      </c>
      <c r="C161" s="14" t="s">
        <v>843</v>
      </c>
      <c r="D161" s="14" t="s">
        <v>844</v>
      </c>
      <c r="E161" s="14" t="s">
        <v>824</v>
      </c>
      <c r="F161" s="14">
        <v>2019061226</v>
      </c>
      <c r="G161" s="14" t="s">
        <v>845</v>
      </c>
      <c r="H161" s="14">
        <v>4</v>
      </c>
      <c r="I161" s="25" t="s">
        <v>846</v>
      </c>
      <c r="J161" s="14" t="s">
        <v>111</v>
      </c>
      <c r="K161" s="14" t="s">
        <v>762</v>
      </c>
      <c r="L161" s="14" t="s">
        <v>763</v>
      </c>
      <c r="M161" s="14" t="s">
        <v>26</v>
      </c>
      <c r="N161" s="14">
        <v>17</v>
      </c>
      <c r="O161" s="25" t="s">
        <v>847</v>
      </c>
      <c r="P161" s="12" t="s">
        <v>81</v>
      </c>
      <c r="Q161" s="44"/>
    </row>
    <row r="162" spans="1:17" ht="49.5" customHeight="1">
      <c r="A162" s="12">
        <v>160</v>
      </c>
      <c r="B162" s="48">
        <v>202101160</v>
      </c>
      <c r="C162" s="48" t="s">
        <v>848</v>
      </c>
      <c r="D162" s="48" t="s">
        <v>849</v>
      </c>
      <c r="E162" s="48" t="s">
        <v>768</v>
      </c>
      <c r="F162" s="49">
        <v>2020062404</v>
      </c>
      <c r="G162" s="48" t="s">
        <v>850</v>
      </c>
      <c r="H162" s="48">
        <v>5</v>
      </c>
      <c r="I162" s="51" t="s">
        <v>851</v>
      </c>
      <c r="J162" s="48" t="s">
        <v>111</v>
      </c>
      <c r="K162" s="48" t="s">
        <v>762</v>
      </c>
      <c r="L162" s="48" t="s">
        <v>763</v>
      </c>
      <c r="M162" s="48" t="s">
        <v>26</v>
      </c>
      <c r="N162" s="14">
        <v>18</v>
      </c>
      <c r="O162" s="51" t="s">
        <v>852</v>
      </c>
      <c r="P162" s="48" t="s">
        <v>81</v>
      </c>
      <c r="Q162" s="44"/>
    </row>
    <row r="163" spans="1:17" ht="49.5" customHeight="1">
      <c r="A163" s="12">
        <v>161</v>
      </c>
      <c r="B163" s="48">
        <v>202101161</v>
      </c>
      <c r="C163" s="48" t="s">
        <v>853</v>
      </c>
      <c r="D163" s="48" t="s">
        <v>854</v>
      </c>
      <c r="E163" s="48" t="s">
        <v>759</v>
      </c>
      <c r="F163" s="49">
        <v>2017062225</v>
      </c>
      <c r="G163" s="48" t="s">
        <v>804</v>
      </c>
      <c r="H163" s="48">
        <v>2</v>
      </c>
      <c r="I163" s="51" t="s">
        <v>855</v>
      </c>
      <c r="J163" s="48" t="s">
        <v>111</v>
      </c>
      <c r="K163" s="48" t="s">
        <v>762</v>
      </c>
      <c r="L163" s="48" t="s">
        <v>763</v>
      </c>
      <c r="M163" s="48" t="s">
        <v>26</v>
      </c>
      <c r="N163" s="14">
        <v>19</v>
      </c>
      <c r="O163" s="51" t="s">
        <v>856</v>
      </c>
      <c r="P163" s="48" t="s">
        <v>35</v>
      </c>
      <c r="Q163" s="44"/>
    </row>
    <row r="164" spans="1:17" s="3" customFormat="1" ht="49.5" customHeight="1">
      <c r="A164" s="12">
        <v>162</v>
      </c>
      <c r="B164" s="48">
        <v>202101162</v>
      </c>
      <c r="C164" s="48" t="s">
        <v>857</v>
      </c>
      <c r="D164" s="48" t="s">
        <v>858</v>
      </c>
      <c r="E164" s="48" t="s">
        <v>759</v>
      </c>
      <c r="F164" s="49">
        <v>2019062326</v>
      </c>
      <c r="G164" s="48" t="s">
        <v>760</v>
      </c>
      <c r="H164" s="48">
        <v>4</v>
      </c>
      <c r="I164" s="51" t="s">
        <v>859</v>
      </c>
      <c r="J164" s="48" t="s">
        <v>111</v>
      </c>
      <c r="K164" s="48" t="s">
        <v>762</v>
      </c>
      <c r="L164" s="48" t="s">
        <v>763</v>
      </c>
      <c r="M164" s="48" t="s">
        <v>26</v>
      </c>
      <c r="N164" s="14">
        <v>20</v>
      </c>
      <c r="O164" s="51" t="s">
        <v>860</v>
      </c>
      <c r="P164" s="48" t="s">
        <v>28</v>
      </c>
      <c r="Q164" s="44"/>
    </row>
    <row r="165" spans="1:17" s="3" customFormat="1" ht="49.5" customHeight="1">
      <c r="A165" s="12">
        <v>163</v>
      </c>
      <c r="B165" s="48">
        <v>202101163</v>
      </c>
      <c r="C165" s="48" t="s">
        <v>861</v>
      </c>
      <c r="D165" s="48" t="s">
        <v>862</v>
      </c>
      <c r="E165" s="48" t="s">
        <v>759</v>
      </c>
      <c r="F165" s="49">
        <v>2019062223</v>
      </c>
      <c r="G165" s="48" t="s">
        <v>760</v>
      </c>
      <c r="H165" s="48">
        <v>3</v>
      </c>
      <c r="I165" s="51" t="s">
        <v>863</v>
      </c>
      <c r="J165" s="48" t="s">
        <v>111</v>
      </c>
      <c r="K165" s="48" t="s">
        <v>762</v>
      </c>
      <c r="L165" s="48" t="s">
        <v>763</v>
      </c>
      <c r="M165" s="48" t="s">
        <v>26</v>
      </c>
      <c r="N165" s="14">
        <v>21</v>
      </c>
      <c r="O165" s="51" t="s">
        <v>864</v>
      </c>
      <c r="P165" s="48" t="s">
        <v>35</v>
      </c>
      <c r="Q165" s="44"/>
    </row>
    <row r="166" spans="1:17" s="3" customFormat="1" ht="49.5" customHeight="1">
      <c r="A166" s="12">
        <v>164</v>
      </c>
      <c r="B166" s="48">
        <v>202101164</v>
      </c>
      <c r="C166" s="48" t="s">
        <v>865</v>
      </c>
      <c r="D166" s="48" t="s">
        <v>866</v>
      </c>
      <c r="E166" s="48" t="s">
        <v>759</v>
      </c>
      <c r="F166" s="49">
        <v>2018062232</v>
      </c>
      <c r="G166" s="48" t="s">
        <v>804</v>
      </c>
      <c r="H166" s="48">
        <v>2</v>
      </c>
      <c r="I166" s="51" t="s">
        <v>867</v>
      </c>
      <c r="J166" s="48" t="s">
        <v>111</v>
      </c>
      <c r="K166" s="48" t="s">
        <v>762</v>
      </c>
      <c r="L166" s="48" t="s">
        <v>763</v>
      </c>
      <c r="M166" s="48" t="s">
        <v>26</v>
      </c>
      <c r="N166" s="14">
        <v>22</v>
      </c>
      <c r="O166" s="51" t="s">
        <v>868</v>
      </c>
      <c r="P166" s="48" t="s">
        <v>35</v>
      </c>
      <c r="Q166" s="44"/>
    </row>
    <row r="167" spans="1:17" ht="49.5" customHeight="1">
      <c r="A167" s="12">
        <v>165</v>
      </c>
      <c r="B167" s="12">
        <v>202101165</v>
      </c>
      <c r="C167" s="14" t="s">
        <v>869</v>
      </c>
      <c r="D167" s="14" t="s">
        <v>870</v>
      </c>
      <c r="E167" s="14" t="s">
        <v>824</v>
      </c>
      <c r="F167" s="14">
        <v>2019061112</v>
      </c>
      <c r="G167" s="14" t="s">
        <v>871</v>
      </c>
      <c r="H167" s="14">
        <v>5</v>
      </c>
      <c r="I167" s="25" t="s">
        <v>872</v>
      </c>
      <c r="J167" s="14" t="s">
        <v>40</v>
      </c>
      <c r="K167" s="14" t="s">
        <v>762</v>
      </c>
      <c r="L167" s="14" t="s">
        <v>763</v>
      </c>
      <c r="M167" s="14" t="s">
        <v>26</v>
      </c>
      <c r="N167" s="14">
        <v>23</v>
      </c>
      <c r="O167" s="25" t="s">
        <v>873</v>
      </c>
      <c r="P167" s="12"/>
      <c r="Q167" s="44"/>
    </row>
    <row r="168" spans="1:17" s="3" customFormat="1" ht="49.5" customHeight="1">
      <c r="A168" s="12">
        <v>166</v>
      </c>
      <c r="B168" s="12">
        <v>202101166</v>
      </c>
      <c r="C168" s="14" t="s">
        <v>874</v>
      </c>
      <c r="D168" s="14" t="s">
        <v>875</v>
      </c>
      <c r="E168" s="14" t="s">
        <v>824</v>
      </c>
      <c r="F168" s="14">
        <v>2018061116</v>
      </c>
      <c r="G168" s="14" t="s">
        <v>876</v>
      </c>
      <c r="H168" s="14">
        <v>4</v>
      </c>
      <c r="I168" s="25" t="s">
        <v>877</v>
      </c>
      <c r="J168" s="14" t="s">
        <v>111</v>
      </c>
      <c r="K168" s="14" t="s">
        <v>762</v>
      </c>
      <c r="L168" s="14" t="s">
        <v>763</v>
      </c>
      <c r="M168" s="14" t="s">
        <v>26</v>
      </c>
      <c r="N168" s="14">
        <v>24</v>
      </c>
      <c r="O168" s="25" t="s">
        <v>878</v>
      </c>
      <c r="P168" s="12" t="s">
        <v>35</v>
      </c>
      <c r="Q168" s="44"/>
    </row>
    <row r="169" spans="1:17" s="3" customFormat="1" ht="49.5" customHeight="1">
      <c r="A169" s="12">
        <v>167</v>
      </c>
      <c r="B169" s="12">
        <v>202101167</v>
      </c>
      <c r="C169" s="14" t="s">
        <v>879</v>
      </c>
      <c r="D169" s="14" t="s">
        <v>880</v>
      </c>
      <c r="E169" s="14" t="s">
        <v>824</v>
      </c>
      <c r="F169" s="14">
        <v>2019061329</v>
      </c>
      <c r="G169" s="14" t="s">
        <v>845</v>
      </c>
      <c r="H169" s="14">
        <v>4</v>
      </c>
      <c r="I169" s="25" t="s">
        <v>881</v>
      </c>
      <c r="J169" s="14" t="s">
        <v>111</v>
      </c>
      <c r="K169" s="14" t="s">
        <v>762</v>
      </c>
      <c r="L169" s="14" t="s">
        <v>763</v>
      </c>
      <c r="M169" s="14" t="s">
        <v>26</v>
      </c>
      <c r="N169" s="14">
        <v>25</v>
      </c>
      <c r="O169" s="25" t="s">
        <v>882</v>
      </c>
      <c r="P169" s="12" t="s">
        <v>35</v>
      </c>
      <c r="Q169" s="44"/>
    </row>
    <row r="170" spans="1:17" s="3" customFormat="1" ht="49.5" customHeight="1">
      <c r="A170" s="12">
        <v>168</v>
      </c>
      <c r="B170" s="48">
        <v>202101168</v>
      </c>
      <c r="C170" s="48" t="s">
        <v>883</v>
      </c>
      <c r="D170" s="48" t="s">
        <v>884</v>
      </c>
      <c r="E170" s="48" t="s">
        <v>768</v>
      </c>
      <c r="F170" s="49">
        <v>2020062423</v>
      </c>
      <c r="G170" s="48" t="s">
        <v>850</v>
      </c>
      <c r="H170" s="48">
        <v>4</v>
      </c>
      <c r="I170" s="51" t="s">
        <v>885</v>
      </c>
      <c r="J170" s="48" t="s">
        <v>40</v>
      </c>
      <c r="K170" s="48" t="s">
        <v>762</v>
      </c>
      <c r="L170" s="48" t="s">
        <v>763</v>
      </c>
      <c r="M170" s="48" t="s">
        <v>26</v>
      </c>
      <c r="N170" s="14">
        <v>26</v>
      </c>
      <c r="O170" s="51" t="s">
        <v>886</v>
      </c>
      <c r="P170" s="48" t="s">
        <v>28</v>
      </c>
      <c r="Q170" s="44"/>
    </row>
    <row r="171" spans="1:17" s="3" customFormat="1" ht="49.5" customHeight="1">
      <c r="A171" s="12">
        <v>169</v>
      </c>
      <c r="B171" s="12">
        <v>202101169</v>
      </c>
      <c r="C171" s="14" t="s">
        <v>887</v>
      </c>
      <c r="D171" s="14" t="s">
        <v>888</v>
      </c>
      <c r="E171" s="14" t="s">
        <v>824</v>
      </c>
      <c r="F171" s="14">
        <v>2019061220</v>
      </c>
      <c r="G171" s="14" t="s">
        <v>845</v>
      </c>
      <c r="H171" s="14">
        <v>4</v>
      </c>
      <c r="I171" s="25" t="s">
        <v>889</v>
      </c>
      <c r="J171" s="14" t="s">
        <v>111</v>
      </c>
      <c r="K171" s="14" t="s">
        <v>762</v>
      </c>
      <c r="L171" s="14" t="s">
        <v>763</v>
      </c>
      <c r="M171" s="14" t="s">
        <v>26</v>
      </c>
      <c r="N171" s="14">
        <v>27</v>
      </c>
      <c r="O171" s="25" t="s">
        <v>890</v>
      </c>
      <c r="P171" s="12" t="s">
        <v>81</v>
      </c>
      <c r="Q171" s="44"/>
    </row>
    <row r="172" spans="1:17" ht="49.5" customHeight="1">
      <c r="A172" s="12">
        <v>170</v>
      </c>
      <c r="B172" s="15">
        <v>202101170</v>
      </c>
      <c r="C172" s="16" t="s">
        <v>891</v>
      </c>
      <c r="D172" s="16" t="s">
        <v>892</v>
      </c>
      <c r="E172" s="16" t="s">
        <v>893</v>
      </c>
      <c r="F172" s="17">
        <v>2019071432</v>
      </c>
      <c r="G172" s="16" t="s">
        <v>894</v>
      </c>
      <c r="H172" s="17">
        <v>5</v>
      </c>
      <c r="I172" s="30" t="s">
        <v>895</v>
      </c>
      <c r="J172" s="17" t="s">
        <v>111</v>
      </c>
      <c r="K172" s="16" t="s">
        <v>896</v>
      </c>
      <c r="L172" s="16" t="s">
        <v>897</v>
      </c>
      <c r="M172" s="16" t="s">
        <v>367</v>
      </c>
      <c r="N172" s="29">
        <v>1</v>
      </c>
      <c r="O172" s="30" t="s">
        <v>898</v>
      </c>
      <c r="P172" s="12" t="s">
        <v>81</v>
      </c>
      <c r="Q172" s="44"/>
    </row>
    <row r="173" spans="1:17" ht="49.5" customHeight="1">
      <c r="A173" s="12">
        <v>171</v>
      </c>
      <c r="B173" s="15">
        <v>202101171</v>
      </c>
      <c r="C173" s="16" t="s">
        <v>899</v>
      </c>
      <c r="D173" s="16" t="s">
        <v>900</v>
      </c>
      <c r="E173" s="16" t="s">
        <v>901</v>
      </c>
      <c r="F173" s="17">
        <v>2018071438</v>
      </c>
      <c r="G173" s="16" t="s">
        <v>902</v>
      </c>
      <c r="H173" s="17">
        <v>4</v>
      </c>
      <c r="I173" s="30" t="s">
        <v>903</v>
      </c>
      <c r="J173" s="17" t="s">
        <v>111</v>
      </c>
      <c r="K173" s="16" t="s">
        <v>904</v>
      </c>
      <c r="L173" s="16" t="s">
        <v>897</v>
      </c>
      <c r="M173" s="16" t="s">
        <v>26</v>
      </c>
      <c r="N173" s="29">
        <v>2</v>
      </c>
      <c r="O173" s="30" t="s">
        <v>905</v>
      </c>
      <c r="P173" s="12" t="s">
        <v>81</v>
      </c>
      <c r="Q173" s="44"/>
    </row>
    <row r="174" spans="1:17" ht="49.5" customHeight="1">
      <c r="A174" s="12">
        <v>172</v>
      </c>
      <c r="B174" s="12">
        <v>202101172</v>
      </c>
      <c r="C174" s="13" t="s">
        <v>906</v>
      </c>
      <c r="D174" s="13" t="s">
        <v>907</v>
      </c>
      <c r="E174" s="13" t="s">
        <v>908</v>
      </c>
      <c r="F174" s="14">
        <v>2019072221</v>
      </c>
      <c r="G174" s="13" t="s">
        <v>909</v>
      </c>
      <c r="H174" s="14">
        <v>4</v>
      </c>
      <c r="I174" s="25" t="s">
        <v>910</v>
      </c>
      <c r="J174" s="14" t="s">
        <v>111</v>
      </c>
      <c r="K174" s="13" t="s">
        <v>911</v>
      </c>
      <c r="L174" s="12" t="s">
        <v>897</v>
      </c>
      <c r="M174" s="12" t="s">
        <v>26</v>
      </c>
      <c r="N174" s="26">
        <v>3</v>
      </c>
      <c r="O174" s="25" t="s">
        <v>912</v>
      </c>
      <c r="P174" s="20" t="s">
        <v>28</v>
      </c>
      <c r="Q174" s="44"/>
    </row>
    <row r="175" spans="1:17" ht="49.5" customHeight="1">
      <c r="A175" s="12">
        <v>173</v>
      </c>
      <c r="B175" s="12">
        <v>202101173</v>
      </c>
      <c r="C175" s="13" t="s">
        <v>913</v>
      </c>
      <c r="D175" s="13" t="s">
        <v>914</v>
      </c>
      <c r="E175" s="13" t="s">
        <v>893</v>
      </c>
      <c r="F175" s="14">
        <v>2018072130</v>
      </c>
      <c r="G175" s="13" t="s">
        <v>915</v>
      </c>
      <c r="H175" s="14">
        <v>5</v>
      </c>
      <c r="I175" s="25" t="s">
        <v>916</v>
      </c>
      <c r="J175" s="14" t="s">
        <v>111</v>
      </c>
      <c r="K175" s="13" t="s">
        <v>896</v>
      </c>
      <c r="L175" s="13" t="s">
        <v>897</v>
      </c>
      <c r="M175" s="13" t="s">
        <v>26</v>
      </c>
      <c r="N175" s="26">
        <v>4</v>
      </c>
      <c r="O175" s="25" t="s">
        <v>917</v>
      </c>
      <c r="P175" s="20" t="s">
        <v>28</v>
      </c>
      <c r="Q175" s="44"/>
    </row>
    <row r="176" spans="1:17" ht="49.5" customHeight="1">
      <c r="A176" s="12">
        <v>174</v>
      </c>
      <c r="B176" s="12">
        <v>202101174</v>
      </c>
      <c r="C176" s="13" t="s">
        <v>918</v>
      </c>
      <c r="D176" s="13" t="s">
        <v>919</v>
      </c>
      <c r="E176" s="13" t="s">
        <v>920</v>
      </c>
      <c r="F176" s="14">
        <v>2019071303</v>
      </c>
      <c r="G176" s="13" t="s">
        <v>921</v>
      </c>
      <c r="H176" s="14">
        <v>5</v>
      </c>
      <c r="I176" s="25" t="s">
        <v>922</v>
      </c>
      <c r="J176" s="14" t="s">
        <v>111</v>
      </c>
      <c r="K176" s="13" t="s">
        <v>923</v>
      </c>
      <c r="L176" s="13" t="s">
        <v>897</v>
      </c>
      <c r="M176" s="13" t="s">
        <v>367</v>
      </c>
      <c r="N176" s="26">
        <v>5</v>
      </c>
      <c r="O176" s="25" t="s">
        <v>924</v>
      </c>
      <c r="P176" s="20" t="s">
        <v>28</v>
      </c>
      <c r="Q176" s="44"/>
    </row>
    <row r="177" spans="1:17" ht="49.5" customHeight="1">
      <c r="A177" s="12">
        <v>175</v>
      </c>
      <c r="B177" s="15">
        <v>202101175</v>
      </c>
      <c r="C177" s="16" t="s">
        <v>925</v>
      </c>
      <c r="D177" s="16" t="s">
        <v>926</v>
      </c>
      <c r="E177" s="16" t="s">
        <v>927</v>
      </c>
      <c r="F177" s="17">
        <v>2019071128</v>
      </c>
      <c r="G177" s="16" t="s">
        <v>928</v>
      </c>
      <c r="H177" s="17">
        <v>5</v>
      </c>
      <c r="I177" s="30" t="s">
        <v>929</v>
      </c>
      <c r="J177" s="17" t="s">
        <v>111</v>
      </c>
      <c r="K177" s="16" t="s">
        <v>930</v>
      </c>
      <c r="L177" s="15" t="s">
        <v>897</v>
      </c>
      <c r="M177" s="15" t="s">
        <v>26</v>
      </c>
      <c r="N177" s="29">
        <v>6</v>
      </c>
      <c r="O177" s="30" t="s">
        <v>931</v>
      </c>
      <c r="P177" s="12" t="s">
        <v>81</v>
      </c>
      <c r="Q177" s="44"/>
    </row>
    <row r="178" spans="1:17" ht="49.5" customHeight="1">
      <c r="A178" s="12">
        <v>176</v>
      </c>
      <c r="B178" s="12">
        <v>202101176</v>
      </c>
      <c r="C178" s="13" t="s">
        <v>932</v>
      </c>
      <c r="D178" s="13" t="s">
        <v>933</v>
      </c>
      <c r="E178" s="13" t="s">
        <v>901</v>
      </c>
      <c r="F178" s="14">
        <v>2019072129</v>
      </c>
      <c r="G178" s="13" t="s">
        <v>934</v>
      </c>
      <c r="H178" s="14">
        <v>5</v>
      </c>
      <c r="I178" s="25" t="s">
        <v>935</v>
      </c>
      <c r="J178" s="14" t="s">
        <v>936</v>
      </c>
      <c r="K178" s="13" t="s">
        <v>904</v>
      </c>
      <c r="L178" s="13" t="s">
        <v>897</v>
      </c>
      <c r="M178" s="13" t="s">
        <v>26</v>
      </c>
      <c r="N178" s="26">
        <v>7</v>
      </c>
      <c r="O178" s="25" t="s">
        <v>937</v>
      </c>
      <c r="P178" s="20" t="s">
        <v>28</v>
      </c>
      <c r="Q178" s="44"/>
    </row>
    <row r="179" spans="1:17" ht="49.5" customHeight="1">
      <c r="A179" s="12">
        <v>177</v>
      </c>
      <c r="B179" s="15">
        <v>202101177</v>
      </c>
      <c r="C179" s="16" t="s">
        <v>938</v>
      </c>
      <c r="D179" s="16" t="s">
        <v>939</v>
      </c>
      <c r="E179" s="16" t="s">
        <v>893</v>
      </c>
      <c r="F179" s="16">
        <v>2019072126</v>
      </c>
      <c r="G179" s="16" t="s">
        <v>902</v>
      </c>
      <c r="H179" s="17">
        <v>3</v>
      </c>
      <c r="I179" s="30" t="s">
        <v>940</v>
      </c>
      <c r="J179" s="17" t="s">
        <v>111</v>
      </c>
      <c r="K179" s="16" t="s">
        <v>896</v>
      </c>
      <c r="L179" s="16" t="s">
        <v>897</v>
      </c>
      <c r="M179" s="16" t="s">
        <v>26</v>
      </c>
      <c r="N179" s="29">
        <v>8</v>
      </c>
      <c r="O179" s="30" t="s">
        <v>941</v>
      </c>
      <c r="P179" s="12" t="s">
        <v>81</v>
      </c>
      <c r="Q179" s="44"/>
    </row>
    <row r="180" spans="1:17" ht="49.5" customHeight="1">
      <c r="A180" s="12">
        <v>178</v>
      </c>
      <c r="B180" s="15">
        <v>202101178</v>
      </c>
      <c r="C180" s="16" t="s">
        <v>942</v>
      </c>
      <c r="D180" s="16" t="s">
        <v>943</v>
      </c>
      <c r="E180" s="16" t="s">
        <v>927</v>
      </c>
      <c r="F180" s="17">
        <v>2018071211</v>
      </c>
      <c r="G180" s="16" t="s">
        <v>944</v>
      </c>
      <c r="H180" s="17">
        <v>5</v>
      </c>
      <c r="I180" s="30" t="s">
        <v>945</v>
      </c>
      <c r="J180" s="17" t="s">
        <v>111</v>
      </c>
      <c r="K180" s="16" t="s">
        <v>930</v>
      </c>
      <c r="L180" s="15" t="s">
        <v>897</v>
      </c>
      <c r="M180" s="15" t="s">
        <v>26</v>
      </c>
      <c r="N180" s="29">
        <v>9</v>
      </c>
      <c r="O180" s="30" t="s">
        <v>946</v>
      </c>
      <c r="P180" s="12" t="s">
        <v>81</v>
      </c>
      <c r="Q180" s="44"/>
    </row>
    <row r="181" spans="1:17" ht="49.5" customHeight="1">
      <c r="A181" s="12">
        <v>179</v>
      </c>
      <c r="B181" s="12">
        <v>202101179</v>
      </c>
      <c r="C181" s="13" t="s">
        <v>947</v>
      </c>
      <c r="D181" s="13" t="s">
        <v>948</v>
      </c>
      <c r="E181" s="13" t="s">
        <v>893</v>
      </c>
      <c r="F181" s="13">
        <v>2020072124</v>
      </c>
      <c r="G181" s="13" t="s">
        <v>949</v>
      </c>
      <c r="H181" s="14">
        <v>5</v>
      </c>
      <c r="I181" s="25" t="s">
        <v>950</v>
      </c>
      <c r="J181" s="14" t="s">
        <v>111</v>
      </c>
      <c r="K181" s="13" t="s">
        <v>896</v>
      </c>
      <c r="L181" s="13" t="s">
        <v>897</v>
      </c>
      <c r="M181" s="13" t="s">
        <v>367</v>
      </c>
      <c r="N181" s="26">
        <v>10</v>
      </c>
      <c r="O181" s="25" t="s">
        <v>951</v>
      </c>
      <c r="P181" s="20" t="s">
        <v>35</v>
      </c>
      <c r="Q181" s="44"/>
    </row>
    <row r="182" spans="1:17" ht="49.5" customHeight="1">
      <c r="A182" s="12">
        <v>180</v>
      </c>
      <c r="B182" s="12">
        <v>202101180</v>
      </c>
      <c r="C182" s="13" t="s">
        <v>952</v>
      </c>
      <c r="D182" s="13" t="s">
        <v>953</v>
      </c>
      <c r="E182" s="13" t="s">
        <v>893</v>
      </c>
      <c r="F182" s="14">
        <v>2018071517</v>
      </c>
      <c r="G182" s="13" t="s">
        <v>954</v>
      </c>
      <c r="H182" s="14">
        <v>5</v>
      </c>
      <c r="I182" s="25" t="s">
        <v>955</v>
      </c>
      <c r="J182" s="14" t="s">
        <v>111</v>
      </c>
      <c r="K182" s="13" t="s">
        <v>896</v>
      </c>
      <c r="L182" s="13" t="s">
        <v>897</v>
      </c>
      <c r="M182" s="13" t="s">
        <v>367</v>
      </c>
      <c r="N182" s="26">
        <v>11</v>
      </c>
      <c r="O182" s="25" t="s">
        <v>956</v>
      </c>
      <c r="P182" s="20" t="s">
        <v>81</v>
      </c>
      <c r="Q182" s="44"/>
    </row>
    <row r="183" spans="1:17" ht="49.5" customHeight="1">
      <c r="A183" s="12">
        <v>181</v>
      </c>
      <c r="B183" s="12">
        <v>202101181</v>
      </c>
      <c r="C183" s="13" t="s">
        <v>957</v>
      </c>
      <c r="D183" s="13" t="s">
        <v>958</v>
      </c>
      <c r="E183" s="13" t="s">
        <v>901</v>
      </c>
      <c r="F183" s="14">
        <v>2019071326</v>
      </c>
      <c r="G183" s="13" t="s">
        <v>959</v>
      </c>
      <c r="H183" s="14">
        <v>5</v>
      </c>
      <c r="I183" s="25" t="s">
        <v>960</v>
      </c>
      <c r="J183" s="14" t="s">
        <v>111</v>
      </c>
      <c r="K183" s="13" t="s">
        <v>904</v>
      </c>
      <c r="L183" s="13" t="s">
        <v>897</v>
      </c>
      <c r="M183" s="13" t="s">
        <v>367</v>
      </c>
      <c r="N183" s="26">
        <v>12</v>
      </c>
      <c r="O183" s="25" t="s">
        <v>961</v>
      </c>
      <c r="P183" s="20" t="s">
        <v>35</v>
      </c>
      <c r="Q183" s="44"/>
    </row>
    <row r="184" spans="1:17" ht="49.5" customHeight="1">
      <c r="A184" s="12">
        <v>182</v>
      </c>
      <c r="B184" s="12">
        <v>202101182</v>
      </c>
      <c r="C184" s="13" t="s">
        <v>962</v>
      </c>
      <c r="D184" s="13" t="s">
        <v>963</v>
      </c>
      <c r="E184" s="13" t="s">
        <v>927</v>
      </c>
      <c r="F184" s="14">
        <v>2019071230</v>
      </c>
      <c r="G184" s="13" t="s">
        <v>964</v>
      </c>
      <c r="H184" s="14">
        <v>5</v>
      </c>
      <c r="I184" s="25" t="s">
        <v>965</v>
      </c>
      <c r="J184" s="14" t="s">
        <v>111</v>
      </c>
      <c r="K184" s="13" t="s">
        <v>930</v>
      </c>
      <c r="L184" s="12" t="s">
        <v>897</v>
      </c>
      <c r="M184" s="12" t="s">
        <v>26</v>
      </c>
      <c r="N184" s="26">
        <v>13</v>
      </c>
      <c r="O184" s="25" t="s">
        <v>966</v>
      </c>
      <c r="P184" s="20" t="s">
        <v>81</v>
      </c>
      <c r="Q184" s="44"/>
    </row>
    <row r="185" spans="1:17" ht="49.5" customHeight="1">
      <c r="A185" s="12">
        <v>183</v>
      </c>
      <c r="B185" s="12">
        <v>202101183</v>
      </c>
      <c r="C185" s="13" t="s">
        <v>967</v>
      </c>
      <c r="D185" s="13" t="s">
        <v>968</v>
      </c>
      <c r="E185" s="13" t="s">
        <v>893</v>
      </c>
      <c r="F185" s="14">
        <v>2019072130</v>
      </c>
      <c r="G185" s="13" t="s">
        <v>949</v>
      </c>
      <c r="H185" s="14">
        <v>5</v>
      </c>
      <c r="I185" s="25" t="s">
        <v>969</v>
      </c>
      <c r="J185" s="14" t="s">
        <v>111</v>
      </c>
      <c r="K185" s="13" t="s">
        <v>896</v>
      </c>
      <c r="L185" s="13" t="s">
        <v>897</v>
      </c>
      <c r="M185" s="13" t="s">
        <v>26</v>
      </c>
      <c r="N185" s="26">
        <v>14</v>
      </c>
      <c r="O185" s="25" t="s">
        <v>970</v>
      </c>
      <c r="P185" s="20" t="s">
        <v>28</v>
      </c>
      <c r="Q185" s="44"/>
    </row>
    <row r="186" spans="1:17" ht="49.5" customHeight="1">
      <c r="A186" s="12">
        <v>184</v>
      </c>
      <c r="B186" s="12">
        <v>202101184</v>
      </c>
      <c r="C186" s="13" t="s">
        <v>971</v>
      </c>
      <c r="D186" s="13" t="s">
        <v>972</v>
      </c>
      <c r="E186" s="13" t="s">
        <v>901</v>
      </c>
      <c r="F186" s="14">
        <v>2019071321</v>
      </c>
      <c r="G186" s="13" t="s">
        <v>902</v>
      </c>
      <c r="H186" s="14">
        <v>3</v>
      </c>
      <c r="I186" s="25" t="s">
        <v>973</v>
      </c>
      <c r="J186" s="14" t="s">
        <v>111</v>
      </c>
      <c r="K186" s="13" t="s">
        <v>904</v>
      </c>
      <c r="L186" s="13" t="s">
        <v>897</v>
      </c>
      <c r="M186" s="13" t="s">
        <v>367</v>
      </c>
      <c r="N186" s="26">
        <v>15</v>
      </c>
      <c r="O186" s="25" t="s">
        <v>974</v>
      </c>
      <c r="P186" s="20" t="s">
        <v>81</v>
      </c>
      <c r="Q186" s="44"/>
    </row>
    <row r="187" spans="1:17" ht="49.5" customHeight="1">
      <c r="A187" s="12">
        <v>185</v>
      </c>
      <c r="B187" s="12">
        <v>202101185</v>
      </c>
      <c r="C187" s="13" t="s">
        <v>975</v>
      </c>
      <c r="D187" s="13" t="s">
        <v>976</v>
      </c>
      <c r="E187" s="13" t="s">
        <v>901</v>
      </c>
      <c r="F187" s="14">
        <v>2019071422</v>
      </c>
      <c r="G187" s="13" t="s">
        <v>977</v>
      </c>
      <c r="H187" s="14">
        <v>5</v>
      </c>
      <c r="I187" s="25" t="s">
        <v>978</v>
      </c>
      <c r="J187" s="14" t="s">
        <v>111</v>
      </c>
      <c r="K187" s="13" t="s">
        <v>904</v>
      </c>
      <c r="L187" s="13" t="s">
        <v>897</v>
      </c>
      <c r="M187" s="13" t="s">
        <v>26</v>
      </c>
      <c r="N187" s="26">
        <v>16</v>
      </c>
      <c r="O187" s="25" t="s">
        <v>979</v>
      </c>
      <c r="P187" s="20" t="s">
        <v>81</v>
      </c>
      <c r="Q187" s="44"/>
    </row>
    <row r="188" spans="1:17" ht="49.5" customHeight="1">
      <c r="A188" s="12">
        <v>186</v>
      </c>
      <c r="B188" s="12">
        <v>202101186</v>
      </c>
      <c r="C188" s="13" t="s">
        <v>980</v>
      </c>
      <c r="D188" s="13" t="s">
        <v>981</v>
      </c>
      <c r="E188" s="13" t="s">
        <v>908</v>
      </c>
      <c r="F188" s="14">
        <v>2019072214</v>
      </c>
      <c r="G188" s="13" t="s">
        <v>982</v>
      </c>
      <c r="H188" s="14">
        <v>4</v>
      </c>
      <c r="I188" s="25" t="s">
        <v>983</v>
      </c>
      <c r="J188" s="14" t="s">
        <v>111</v>
      </c>
      <c r="K188" s="13" t="s">
        <v>911</v>
      </c>
      <c r="L188" s="12" t="s">
        <v>897</v>
      </c>
      <c r="M188" s="12" t="s">
        <v>26</v>
      </c>
      <c r="N188" s="26">
        <v>17</v>
      </c>
      <c r="O188" s="25" t="s">
        <v>984</v>
      </c>
      <c r="P188" s="20" t="s">
        <v>28</v>
      </c>
      <c r="Q188" s="44"/>
    </row>
    <row r="189" spans="1:17" ht="49.5" customHeight="1">
      <c r="A189" s="12">
        <v>187</v>
      </c>
      <c r="B189" s="12">
        <v>202101187</v>
      </c>
      <c r="C189" s="13" t="s">
        <v>985</v>
      </c>
      <c r="D189" s="13" t="s">
        <v>986</v>
      </c>
      <c r="E189" s="13" t="s">
        <v>901</v>
      </c>
      <c r="F189" s="14">
        <v>2018072113</v>
      </c>
      <c r="G189" s="13" t="s">
        <v>987</v>
      </c>
      <c r="H189" s="14">
        <v>3</v>
      </c>
      <c r="I189" s="25" t="s">
        <v>988</v>
      </c>
      <c r="J189" s="14" t="s">
        <v>111</v>
      </c>
      <c r="K189" s="13" t="s">
        <v>904</v>
      </c>
      <c r="L189" s="13" t="s">
        <v>897</v>
      </c>
      <c r="M189" s="13" t="s">
        <v>26</v>
      </c>
      <c r="N189" s="26">
        <v>18</v>
      </c>
      <c r="O189" s="25" t="s">
        <v>989</v>
      </c>
      <c r="P189" s="20" t="s">
        <v>81</v>
      </c>
      <c r="Q189" s="44"/>
    </row>
    <row r="190" spans="1:17" ht="49.5" customHeight="1">
      <c r="A190" s="12">
        <v>188</v>
      </c>
      <c r="B190" s="12">
        <v>202101188</v>
      </c>
      <c r="C190" s="13" t="s">
        <v>990</v>
      </c>
      <c r="D190" s="13" t="s">
        <v>991</v>
      </c>
      <c r="E190" s="13" t="s">
        <v>901</v>
      </c>
      <c r="F190" s="14">
        <v>2018072108</v>
      </c>
      <c r="G190" s="13" t="s">
        <v>992</v>
      </c>
      <c r="H190" s="14">
        <v>5</v>
      </c>
      <c r="I190" s="25" t="s">
        <v>993</v>
      </c>
      <c r="J190" s="14" t="s">
        <v>111</v>
      </c>
      <c r="K190" s="13" t="s">
        <v>904</v>
      </c>
      <c r="L190" s="13" t="s">
        <v>897</v>
      </c>
      <c r="M190" s="13" t="s">
        <v>26</v>
      </c>
      <c r="N190" s="26">
        <v>19</v>
      </c>
      <c r="O190" s="25" t="s">
        <v>994</v>
      </c>
      <c r="P190" s="20" t="s">
        <v>81</v>
      </c>
      <c r="Q190" s="44"/>
    </row>
    <row r="191" spans="1:17" ht="49.5" customHeight="1">
      <c r="A191" s="12">
        <v>189</v>
      </c>
      <c r="B191" s="12">
        <v>202101189</v>
      </c>
      <c r="C191" s="13" t="s">
        <v>995</v>
      </c>
      <c r="D191" s="13" t="s">
        <v>996</v>
      </c>
      <c r="E191" s="13" t="s">
        <v>920</v>
      </c>
      <c r="F191" s="13">
        <v>2018071414</v>
      </c>
      <c r="G191" s="13" t="s">
        <v>997</v>
      </c>
      <c r="H191" s="14">
        <v>5</v>
      </c>
      <c r="I191" s="25" t="s">
        <v>998</v>
      </c>
      <c r="J191" s="14" t="s">
        <v>111</v>
      </c>
      <c r="K191" s="13" t="s">
        <v>923</v>
      </c>
      <c r="L191" s="13" t="s">
        <v>897</v>
      </c>
      <c r="M191" s="13" t="s">
        <v>26</v>
      </c>
      <c r="N191" s="26">
        <v>20</v>
      </c>
      <c r="O191" s="25" t="s">
        <v>999</v>
      </c>
      <c r="P191" s="20" t="s">
        <v>28</v>
      </c>
      <c r="Q191" s="44"/>
    </row>
    <row r="192" spans="1:17" ht="49.5" customHeight="1">
      <c r="A192" s="12">
        <v>190</v>
      </c>
      <c r="B192" s="12">
        <v>202101190</v>
      </c>
      <c r="C192" s="13" t="s">
        <v>1000</v>
      </c>
      <c r="D192" s="13" t="s">
        <v>1001</v>
      </c>
      <c r="E192" s="13" t="s">
        <v>927</v>
      </c>
      <c r="F192" s="14">
        <v>2019071234</v>
      </c>
      <c r="G192" s="13" t="s">
        <v>1002</v>
      </c>
      <c r="H192" s="14">
        <v>5</v>
      </c>
      <c r="I192" s="25" t="s">
        <v>1003</v>
      </c>
      <c r="J192" s="14" t="s">
        <v>111</v>
      </c>
      <c r="K192" s="13" t="s">
        <v>930</v>
      </c>
      <c r="L192" s="12" t="s">
        <v>897</v>
      </c>
      <c r="M192" s="12" t="s">
        <v>26</v>
      </c>
      <c r="N192" s="26">
        <v>21</v>
      </c>
      <c r="O192" s="25" t="s">
        <v>1004</v>
      </c>
      <c r="P192" s="20" t="s">
        <v>28</v>
      </c>
      <c r="Q192" s="44"/>
    </row>
    <row r="193" spans="1:17" ht="49.5" customHeight="1">
      <c r="A193" s="12">
        <v>191</v>
      </c>
      <c r="B193" s="12">
        <v>202101191</v>
      </c>
      <c r="C193" s="13" t="s">
        <v>1005</v>
      </c>
      <c r="D193" s="13" t="s">
        <v>1006</v>
      </c>
      <c r="E193" s="13" t="s">
        <v>920</v>
      </c>
      <c r="F193" s="14">
        <v>2019072117</v>
      </c>
      <c r="G193" s="13" t="s">
        <v>1007</v>
      </c>
      <c r="H193" s="14">
        <v>5</v>
      </c>
      <c r="I193" s="25" t="s">
        <v>1008</v>
      </c>
      <c r="J193" s="14" t="s">
        <v>111</v>
      </c>
      <c r="K193" s="13" t="s">
        <v>923</v>
      </c>
      <c r="L193" s="13" t="s">
        <v>897</v>
      </c>
      <c r="M193" s="13" t="s">
        <v>367</v>
      </c>
      <c r="N193" s="26">
        <v>22</v>
      </c>
      <c r="O193" s="25" t="s">
        <v>1009</v>
      </c>
      <c r="P193" s="20" t="s">
        <v>28</v>
      </c>
      <c r="Q193" s="44"/>
    </row>
    <row r="194" spans="1:17" ht="49.5" customHeight="1">
      <c r="A194" s="12">
        <v>192</v>
      </c>
      <c r="B194" s="12">
        <v>202101192</v>
      </c>
      <c r="C194" s="13" t="s">
        <v>1010</v>
      </c>
      <c r="D194" s="13" t="s">
        <v>1011</v>
      </c>
      <c r="E194" s="13" t="s">
        <v>893</v>
      </c>
      <c r="F194" s="13">
        <v>2019071331</v>
      </c>
      <c r="G194" s="13" t="s">
        <v>1007</v>
      </c>
      <c r="H194" s="14">
        <v>4</v>
      </c>
      <c r="I194" s="25" t="s">
        <v>1012</v>
      </c>
      <c r="J194" s="14" t="s">
        <v>40</v>
      </c>
      <c r="K194" s="13" t="s">
        <v>896</v>
      </c>
      <c r="L194" s="13" t="s">
        <v>897</v>
      </c>
      <c r="M194" s="13" t="s">
        <v>367</v>
      </c>
      <c r="N194" s="26">
        <v>23</v>
      </c>
      <c r="O194" s="25" t="s">
        <v>1013</v>
      </c>
      <c r="P194" s="20" t="s">
        <v>28</v>
      </c>
      <c r="Q194" s="44"/>
    </row>
    <row r="195" spans="1:17" ht="49.5" customHeight="1">
      <c r="A195" s="12">
        <v>193</v>
      </c>
      <c r="B195" s="12">
        <v>202101193</v>
      </c>
      <c r="C195" s="13" t="s">
        <v>1014</v>
      </c>
      <c r="D195" s="13" t="s">
        <v>1015</v>
      </c>
      <c r="E195" s="13" t="s">
        <v>901</v>
      </c>
      <c r="F195" s="14">
        <v>2019072120</v>
      </c>
      <c r="G195" s="13" t="s">
        <v>921</v>
      </c>
      <c r="H195" s="14">
        <v>5</v>
      </c>
      <c r="I195" s="25" t="s">
        <v>1016</v>
      </c>
      <c r="J195" s="14" t="s">
        <v>111</v>
      </c>
      <c r="K195" s="13" t="s">
        <v>904</v>
      </c>
      <c r="L195" s="13" t="s">
        <v>897</v>
      </c>
      <c r="M195" s="13" t="s">
        <v>1017</v>
      </c>
      <c r="N195" s="26">
        <v>24</v>
      </c>
      <c r="O195" s="25" t="s">
        <v>1018</v>
      </c>
      <c r="P195" s="20" t="s">
        <v>28</v>
      </c>
      <c r="Q195" s="44"/>
    </row>
    <row r="196" spans="1:17" ht="49.5" customHeight="1">
      <c r="A196" s="12">
        <v>194</v>
      </c>
      <c r="B196" s="12">
        <v>202101194</v>
      </c>
      <c r="C196" s="13" t="s">
        <v>1019</v>
      </c>
      <c r="D196" s="13" t="s">
        <v>1020</v>
      </c>
      <c r="E196" s="13" t="s">
        <v>908</v>
      </c>
      <c r="F196" s="14">
        <v>2019072226</v>
      </c>
      <c r="G196" s="13" t="s">
        <v>1021</v>
      </c>
      <c r="H196" s="14">
        <v>4</v>
      </c>
      <c r="I196" s="25" t="s">
        <v>1022</v>
      </c>
      <c r="J196" s="14" t="s">
        <v>111</v>
      </c>
      <c r="K196" s="13" t="s">
        <v>911</v>
      </c>
      <c r="L196" s="12" t="s">
        <v>897</v>
      </c>
      <c r="M196" s="12" t="s">
        <v>26</v>
      </c>
      <c r="N196" s="26">
        <v>25</v>
      </c>
      <c r="O196" s="25" t="s">
        <v>1023</v>
      </c>
      <c r="P196" s="20" t="s">
        <v>81</v>
      </c>
      <c r="Q196" s="44"/>
    </row>
    <row r="197" spans="1:17" ht="49.5" customHeight="1">
      <c r="A197" s="12">
        <v>195</v>
      </c>
      <c r="B197" s="12">
        <v>202101195</v>
      </c>
      <c r="C197" s="13" t="s">
        <v>1024</v>
      </c>
      <c r="D197" s="13" t="s">
        <v>1025</v>
      </c>
      <c r="E197" s="13" t="s">
        <v>901</v>
      </c>
      <c r="F197" s="13">
        <v>2019071323</v>
      </c>
      <c r="G197" s="13" t="s">
        <v>992</v>
      </c>
      <c r="H197" s="14">
        <v>5</v>
      </c>
      <c r="I197" s="25" t="s">
        <v>1026</v>
      </c>
      <c r="J197" s="14" t="s">
        <v>111</v>
      </c>
      <c r="K197" s="13" t="s">
        <v>904</v>
      </c>
      <c r="L197" s="13" t="s">
        <v>897</v>
      </c>
      <c r="M197" s="13" t="s">
        <v>367</v>
      </c>
      <c r="N197" s="26">
        <v>26</v>
      </c>
      <c r="O197" s="25" t="s">
        <v>1027</v>
      </c>
      <c r="P197" s="20" t="s">
        <v>28</v>
      </c>
      <c r="Q197" s="44"/>
    </row>
    <row r="198" spans="1:17" ht="49.5" customHeight="1">
      <c r="A198" s="12">
        <v>196</v>
      </c>
      <c r="B198" s="12">
        <v>202101196</v>
      </c>
      <c r="C198" s="13" t="s">
        <v>1028</v>
      </c>
      <c r="D198" s="13" t="s">
        <v>1029</v>
      </c>
      <c r="E198" s="13" t="s">
        <v>901</v>
      </c>
      <c r="F198" s="13">
        <v>2019072118</v>
      </c>
      <c r="G198" s="13" t="s">
        <v>992</v>
      </c>
      <c r="H198" s="14">
        <v>5</v>
      </c>
      <c r="I198" s="25" t="s">
        <v>1030</v>
      </c>
      <c r="J198" s="14" t="s">
        <v>111</v>
      </c>
      <c r="K198" s="13" t="s">
        <v>904</v>
      </c>
      <c r="L198" s="13" t="s">
        <v>897</v>
      </c>
      <c r="M198" s="13" t="s">
        <v>367</v>
      </c>
      <c r="N198" s="26">
        <v>27</v>
      </c>
      <c r="O198" s="25" t="s">
        <v>1031</v>
      </c>
      <c r="P198" s="20" t="s">
        <v>81</v>
      </c>
      <c r="Q198" s="44"/>
    </row>
    <row r="199" spans="1:17" ht="49.5" customHeight="1">
      <c r="A199" s="12">
        <v>197</v>
      </c>
      <c r="B199" s="12">
        <v>202101197</v>
      </c>
      <c r="C199" s="13" t="s">
        <v>1032</v>
      </c>
      <c r="D199" s="13" t="s">
        <v>1033</v>
      </c>
      <c r="E199" s="13" t="s">
        <v>920</v>
      </c>
      <c r="F199" s="14">
        <v>2019071318</v>
      </c>
      <c r="G199" s="13" t="s">
        <v>1034</v>
      </c>
      <c r="H199" s="14">
        <v>5</v>
      </c>
      <c r="I199" s="25" t="s">
        <v>1035</v>
      </c>
      <c r="J199" s="14" t="s">
        <v>111</v>
      </c>
      <c r="K199" s="13" t="s">
        <v>923</v>
      </c>
      <c r="L199" s="13" t="s">
        <v>897</v>
      </c>
      <c r="M199" s="13" t="s">
        <v>367</v>
      </c>
      <c r="N199" s="26">
        <v>28</v>
      </c>
      <c r="O199" s="25" t="s">
        <v>1036</v>
      </c>
      <c r="P199" s="20" t="s">
        <v>81</v>
      </c>
      <c r="Q199" s="44"/>
    </row>
    <row r="200" spans="1:17" ht="49.5" customHeight="1">
      <c r="A200" s="12">
        <v>198</v>
      </c>
      <c r="B200" s="12">
        <v>202101198</v>
      </c>
      <c r="C200" s="13" t="s">
        <v>1037</v>
      </c>
      <c r="D200" s="13" t="s">
        <v>1038</v>
      </c>
      <c r="E200" s="13" t="s">
        <v>920</v>
      </c>
      <c r="F200" s="14">
        <v>2019072108</v>
      </c>
      <c r="G200" s="13" t="s">
        <v>1007</v>
      </c>
      <c r="H200" s="14">
        <v>4</v>
      </c>
      <c r="I200" s="25" t="s">
        <v>1039</v>
      </c>
      <c r="J200" s="14" t="s">
        <v>111</v>
      </c>
      <c r="K200" s="13" t="s">
        <v>923</v>
      </c>
      <c r="L200" s="13" t="s">
        <v>897</v>
      </c>
      <c r="M200" s="13" t="s">
        <v>367</v>
      </c>
      <c r="N200" s="26">
        <v>29</v>
      </c>
      <c r="O200" s="25" t="s">
        <v>1040</v>
      </c>
      <c r="P200" s="20" t="s">
        <v>28</v>
      </c>
      <c r="Q200" s="44"/>
    </row>
    <row r="201" spans="1:17" ht="49.5" customHeight="1">
      <c r="A201" s="12">
        <v>199</v>
      </c>
      <c r="B201" s="12">
        <v>202101199</v>
      </c>
      <c r="C201" s="12" t="s">
        <v>1041</v>
      </c>
      <c r="D201" s="52" t="s">
        <v>1042</v>
      </c>
      <c r="E201" s="53" t="s">
        <v>1043</v>
      </c>
      <c r="F201" s="53">
        <v>2019082524</v>
      </c>
      <c r="G201" s="13" t="s">
        <v>1044</v>
      </c>
      <c r="H201" s="53">
        <v>5</v>
      </c>
      <c r="I201" s="56" t="s">
        <v>1045</v>
      </c>
      <c r="J201" s="53" t="s">
        <v>111</v>
      </c>
      <c r="K201" s="12" t="s">
        <v>1046</v>
      </c>
      <c r="L201" s="12" t="s">
        <v>1047</v>
      </c>
      <c r="M201" s="12" t="s">
        <v>26</v>
      </c>
      <c r="N201" s="12">
        <v>1</v>
      </c>
      <c r="O201" s="25" t="s">
        <v>1048</v>
      </c>
      <c r="P201" s="48" t="s">
        <v>81</v>
      </c>
      <c r="Q201" s="34" t="s">
        <v>765</v>
      </c>
    </row>
    <row r="202" spans="1:17" ht="49.5" customHeight="1">
      <c r="A202" s="12">
        <v>200</v>
      </c>
      <c r="B202" s="12">
        <v>202101200</v>
      </c>
      <c r="C202" s="12" t="s">
        <v>1049</v>
      </c>
      <c r="D202" s="16" t="s">
        <v>1050</v>
      </c>
      <c r="E202" s="13" t="s">
        <v>1051</v>
      </c>
      <c r="F202" s="14">
        <v>2018082307</v>
      </c>
      <c r="G202" s="13" t="s">
        <v>1052</v>
      </c>
      <c r="H202" s="14">
        <v>5</v>
      </c>
      <c r="I202" s="25" t="s">
        <v>1053</v>
      </c>
      <c r="J202" s="14" t="s">
        <v>111</v>
      </c>
      <c r="K202" s="12" t="s">
        <v>1046</v>
      </c>
      <c r="L202" s="12" t="s">
        <v>1047</v>
      </c>
      <c r="M202" s="12" t="s">
        <v>26</v>
      </c>
      <c r="N202" s="12">
        <v>2</v>
      </c>
      <c r="O202" s="47" t="s">
        <v>1054</v>
      </c>
      <c r="P202" s="34" t="s">
        <v>28</v>
      </c>
      <c r="Q202" s="44"/>
    </row>
    <row r="203" spans="1:17" ht="49.5" customHeight="1">
      <c r="A203" s="12">
        <v>201</v>
      </c>
      <c r="B203" s="12">
        <v>202101201</v>
      </c>
      <c r="C203" s="13" t="s">
        <v>1055</v>
      </c>
      <c r="D203" s="16" t="s">
        <v>1056</v>
      </c>
      <c r="E203" s="13" t="s">
        <v>1057</v>
      </c>
      <c r="F203" s="14">
        <v>2018082130</v>
      </c>
      <c r="G203" s="13" t="s">
        <v>1058</v>
      </c>
      <c r="H203" s="53">
        <v>5</v>
      </c>
      <c r="I203" s="56" t="s">
        <v>1059</v>
      </c>
      <c r="J203" s="53" t="s">
        <v>40</v>
      </c>
      <c r="K203" s="12" t="s">
        <v>1046</v>
      </c>
      <c r="L203" s="12" t="s">
        <v>1047</v>
      </c>
      <c r="M203" s="12" t="s">
        <v>26</v>
      </c>
      <c r="N203" s="12">
        <v>3</v>
      </c>
      <c r="O203" s="47" t="s">
        <v>1060</v>
      </c>
      <c r="P203" s="48" t="s">
        <v>81</v>
      </c>
      <c r="Q203" s="34" t="s">
        <v>765</v>
      </c>
    </row>
    <row r="204" spans="1:17" ht="49.5" customHeight="1">
      <c r="A204" s="12">
        <v>202</v>
      </c>
      <c r="B204" s="12">
        <v>202101202</v>
      </c>
      <c r="C204" s="12" t="s">
        <v>1061</v>
      </c>
      <c r="D204" s="16" t="s">
        <v>1062</v>
      </c>
      <c r="E204" s="13" t="s">
        <v>1057</v>
      </c>
      <c r="F204" s="14">
        <v>2019082516</v>
      </c>
      <c r="G204" s="13" t="s">
        <v>1063</v>
      </c>
      <c r="H204" s="53">
        <v>4</v>
      </c>
      <c r="I204" s="56" t="s">
        <v>1064</v>
      </c>
      <c r="J204" s="53" t="s">
        <v>111</v>
      </c>
      <c r="K204" s="12" t="s">
        <v>1046</v>
      </c>
      <c r="L204" s="12" t="s">
        <v>1047</v>
      </c>
      <c r="M204" s="12" t="s">
        <v>26</v>
      </c>
      <c r="N204" s="12">
        <v>4</v>
      </c>
      <c r="O204" s="47" t="s">
        <v>1065</v>
      </c>
      <c r="P204" s="48" t="s">
        <v>81</v>
      </c>
      <c r="Q204" s="34" t="s">
        <v>765</v>
      </c>
    </row>
    <row r="205" spans="1:17" ht="49.5" customHeight="1">
      <c r="A205" s="12">
        <v>203</v>
      </c>
      <c r="B205" s="12">
        <v>202101203</v>
      </c>
      <c r="C205" s="13" t="s">
        <v>1066</v>
      </c>
      <c r="D205" s="16" t="s">
        <v>1067</v>
      </c>
      <c r="E205" s="13" t="s">
        <v>1051</v>
      </c>
      <c r="F205" s="14">
        <v>2018082104</v>
      </c>
      <c r="G205" s="13" t="s">
        <v>1052</v>
      </c>
      <c r="H205" s="53">
        <v>5</v>
      </c>
      <c r="I205" s="56" t="s">
        <v>1068</v>
      </c>
      <c r="J205" s="53" t="s">
        <v>111</v>
      </c>
      <c r="K205" s="12" t="s">
        <v>1046</v>
      </c>
      <c r="L205" s="12" t="s">
        <v>1047</v>
      </c>
      <c r="M205" s="12" t="s">
        <v>26</v>
      </c>
      <c r="N205" s="12">
        <v>5</v>
      </c>
      <c r="O205" s="47" t="s">
        <v>1069</v>
      </c>
      <c r="P205" s="34" t="s">
        <v>81</v>
      </c>
      <c r="Q205" s="44"/>
    </row>
    <row r="206" spans="1:17" ht="49.5" customHeight="1">
      <c r="A206" s="12">
        <v>204</v>
      </c>
      <c r="B206" s="12">
        <v>202101204</v>
      </c>
      <c r="C206" s="13" t="s">
        <v>1070</v>
      </c>
      <c r="D206" s="16" t="s">
        <v>1071</v>
      </c>
      <c r="E206" s="13" t="s">
        <v>1043</v>
      </c>
      <c r="F206" s="14">
        <v>2018082213</v>
      </c>
      <c r="G206" s="13" t="s">
        <v>1072</v>
      </c>
      <c r="H206" s="53">
        <v>5</v>
      </c>
      <c r="I206" s="56" t="s">
        <v>1073</v>
      </c>
      <c r="J206" s="53" t="s">
        <v>111</v>
      </c>
      <c r="K206" s="12" t="s">
        <v>1046</v>
      </c>
      <c r="L206" s="12" t="s">
        <v>1047</v>
      </c>
      <c r="M206" s="12" t="s">
        <v>26</v>
      </c>
      <c r="N206" s="12">
        <v>6</v>
      </c>
      <c r="O206" s="47" t="s">
        <v>1074</v>
      </c>
      <c r="P206" s="48" t="s">
        <v>81</v>
      </c>
      <c r="Q206" s="34" t="s">
        <v>765</v>
      </c>
    </row>
    <row r="207" spans="1:17" ht="49.5" customHeight="1">
      <c r="A207" s="12">
        <v>205</v>
      </c>
      <c r="B207" s="12">
        <v>202101205</v>
      </c>
      <c r="C207" s="13" t="s">
        <v>1075</v>
      </c>
      <c r="D207" s="16" t="s">
        <v>1076</v>
      </c>
      <c r="E207" s="13" t="s">
        <v>1057</v>
      </c>
      <c r="F207" s="14">
        <v>2019082521</v>
      </c>
      <c r="G207" s="13" t="s">
        <v>1077</v>
      </c>
      <c r="H207" s="53">
        <v>4</v>
      </c>
      <c r="I207" s="56" t="s">
        <v>1078</v>
      </c>
      <c r="J207" s="53" t="s">
        <v>111</v>
      </c>
      <c r="K207" s="12" t="s">
        <v>1046</v>
      </c>
      <c r="L207" s="12" t="s">
        <v>1047</v>
      </c>
      <c r="M207" s="12" t="s">
        <v>26</v>
      </c>
      <c r="N207" s="12">
        <v>7</v>
      </c>
      <c r="O207" s="47" t="s">
        <v>1079</v>
      </c>
      <c r="P207" s="34" t="s">
        <v>118</v>
      </c>
      <c r="Q207" s="44"/>
    </row>
    <row r="208" spans="1:17" ht="49.5" customHeight="1">
      <c r="A208" s="12">
        <v>206</v>
      </c>
      <c r="B208" s="12">
        <v>202101206</v>
      </c>
      <c r="C208" s="12" t="s">
        <v>1080</v>
      </c>
      <c r="D208" s="16" t="s">
        <v>1081</v>
      </c>
      <c r="E208" s="13" t="s">
        <v>1051</v>
      </c>
      <c r="F208" s="14">
        <v>2018082325</v>
      </c>
      <c r="G208" s="13" t="s">
        <v>1052</v>
      </c>
      <c r="H208" s="53">
        <v>5</v>
      </c>
      <c r="I208" s="56" t="s">
        <v>1082</v>
      </c>
      <c r="J208" s="53" t="s">
        <v>111</v>
      </c>
      <c r="K208" s="12" t="s">
        <v>1046</v>
      </c>
      <c r="L208" s="12" t="s">
        <v>1047</v>
      </c>
      <c r="M208" s="12" t="s">
        <v>26</v>
      </c>
      <c r="N208" s="12">
        <v>8</v>
      </c>
      <c r="O208" s="47" t="s">
        <v>1083</v>
      </c>
      <c r="P208" s="48" t="s">
        <v>81</v>
      </c>
      <c r="Q208" s="34" t="s">
        <v>765</v>
      </c>
    </row>
    <row r="209" spans="1:17" ht="49.5" customHeight="1">
      <c r="A209" s="12">
        <v>207</v>
      </c>
      <c r="B209" s="12">
        <v>202101207</v>
      </c>
      <c r="C209" s="12" t="s">
        <v>1084</v>
      </c>
      <c r="D209" s="16" t="s">
        <v>1085</v>
      </c>
      <c r="E209" s="13" t="s">
        <v>1057</v>
      </c>
      <c r="F209" s="14">
        <v>2018082221</v>
      </c>
      <c r="G209" s="13" t="s">
        <v>1086</v>
      </c>
      <c r="H209" s="53">
        <v>5</v>
      </c>
      <c r="I209" s="56" t="s">
        <v>1087</v>
      </c>
      <c r="J209" s="53" t="s">
        <v>111</v>
      </c>
      <c r="K209" s="12" t="s">
        <v>1088</v>
      </c>
      <c r="L209" s="12" t="s">
        <v>1047</v>
      </c>
      <c r="M209" s="12" t="s">
        <v>26</v>
      </c>
      <c r="N209" s="12">
        <v>9</v>
      </c>
      <c r="O209" s="47" t="s">
        <v>1089</v>
      </c>
      <c r="P209" s="34" t="s">
        <v>35</v>
      </c>
      <c r="Q209" s="44"/>
    </row>
    <row r="210" spans="1:17" ht="49.5" customHeight="1">
      <c r="A210" s="12">
        <v>208</v>
      </c>
      <c r="B210" s="12">
        <v>202101208</v>
      </c>
      <c r="C210" s="13" t="s">
        <v>1090</v>
      </c>
      <c r="D210" s="16" t="s">
        <v>1091</v>
      </c>
      <c r="E210" s="13" t="s">
        <v>1043</v>
      </c>
      <c r="F210" s="14">
        <v>2019082504</v>
      </c>
      <c r="G210" s="13" t="s">
        <v>1092</v>
      </c>
      <c r="H210" s="53">
        <v>5</v>
      </c>
      <c r="I210" s="56" t="s">
        <v>1093</v>
      </c>
      <c r="J210" s="53" t="s">
        <v>111</v>
      </c>
      <c r="K210" s="13" t="s">
        <v>1046</v>
      </c>
      <c r="L210" s="12" t="s">
        <v>1047</v>
      </c>
      <c r="M210" s="12" t="s">
        <v>26</v>
      </c>
      <c r="N210" s="12">
        <v>10</v>
      </c>
      <c r="O210" s="47" t="s">
        <v>1094</v>
      </c>
      <c r="P210" s="48" t="s">
        <v>81</v>
      </c>
      <c r="Q210" s="34" t="s">
        <v>765</v>
      </c>
    </row>
    <row r="211" spans="1:17" ht="49.5" customHeight="1">
      <c r="A211" s="12">
        <v>209</v>
      </c>
      <c r="B211" s="12">
        <v>202101209</v>
      </c>
      <c r="C211" s="13" t="s">
        <v>1095</v>
      </c>
      <c r="D211" s="16" t="s">
        <v>1096</v>
      </c>
      <c r="E211" s="13" t="s">
        <v>1051</v>
      </c>
      <c r="F211" s="14">
        <v>2017283311</v>
      </c>
      <c r="G211" s="13" t="s">
        <v>1097</v>
      </c>
      <c r="H211" s="14">
        <v>1</v>
      </c>
      <c r="I211" s="57" t="s">
        <v>1098</v>
      </c>
      <c r="J211" s="14" t="s">
        <v>111</v>
      </c>
      <c r="K211" s="12" t="s">
        <v>1046</v>
      </c>
      <c r="L211" s="12" t="s">
        <v>1047</v>
      </c>
      <c r="M211" s="14" t="s">
        <v>26</v>
      </c>
      <c r="N211" s="12">
        <v>11</v>
      </c>
      <c r="O211" s="47" t="s">
        <v>1099</v>
      </c>
      <c r="P211" s="34" t="s">
        <v>81</v>
      </c>
      <c r="Q211" s="44"/>
    </row>
    <row r="212" spans="1:17" ht="49.5" customHeight="1">
      <c r="A212" s="12">
        <v>210</v>
      </c>
      <c r="B212" s="12">
        <v>202101210</v>
      </c>
      <c r="C212" s="12" t="s">
        <v>1100</v>
      </c>
      <c r="D212" s="16" t="s">
        <v>1101</v>
      </c>
      <c r="E212" s="13" t="s">
        <v>1051</v>
      </c>
      <c r="F212" s="14">
        <v>2019082522</v>
      </c>
      <c r="G212" s="13" t="s">
        <v>1102</v>
      </c>
      <c r="H212" s="53">
        <v>5</v>
      </c>
      <c r="I212" s="56" t="s">
        <v>1103</v>
      </c>
      <c r="J212" s="53" t="s">
        <v>111</v>
      </c>
      <c r="K212" s="12" t="s">
        <v>1046</v>
      </c>
      <c r="L212" s="12" t="s">
        <v>1047</v>
      </c>
      <c r="M212" s="12" t="s">
        <v>26</v>
      </c>
      <c r="N212" s="12">
        <v>12</v>
      </c>
      <c r="O212" s="47" t="s">
        <v>1104</v>
      </c>
      <c r="P212" s="34" t="s">
        <v>81</v>
      </c>
      <c r="Q212" s="44"/>
    </row>
    <row r="213" spans="1:17" ht="49.5" customHeight="1">
      <c r="A213" s="12">
        <v>211</v>
      </c>
      <c r="B213" s="12">
        <v>202101211</v>
      </c>
      <c r="C213" s="12" t="s">
        <v>1105</v>
      </c>
      <c r="D213" s="16" t="s">
        <v>1106</v>
      </c>
      <c r="E213" s="13" t="s">
        <v>1051</v>
      </c>
      <c r="F213" s="14">
        <v>2019082410</v>
      </c>
      <c r="G213" s="13" t="s">
        <v>1107</v>
      </c>
      <c r="H213" s="53">
        <v>5</v>
      </c>
      <c r="I213" s="56" t="s">
        <v>1108</v>
      </c>
      <c r="J213" s="53" t="s">
        <v>111</v>
      </c>
      <c r="K213" s="13" t="s">
        <v>1046</v>
      </c>
      <c r="L213" s="12" t="s">
        <v>1047</v>
      </c>
      <c r="M213" s="12" t="s">
        <v>26</v>
      </c>
      <c r="N213" s="12">
        <v>13</v>
      </c>
      <c r="O213" s="47" t="s">
        <v>1109</v>
      </c>
      <c r="P213" s="34" t="s">
        <v>35</v>
      </c>
      <c r="Q213" s="44"/>
    </row>
    <row r="214" spans="1:17" ht="49.5" customHeight="1">
      <c r="A214" s="12">
        <v>212</v>
      </c>
      <c r="B214" s="12">
        <v>202101212</v>
      </c>
      <c r="C214" s="13" t="s">
        <v>1110</v>
      </c>
      <c r="D214" s="16" t="s">
        <v>1111</v>
      </c>
      <c r="E214" s="12" t="s">
        <v>1051</v>
      </c>
      <c r="F214" s="14">
        <v>2019082413</v>
      </c>
      <c r="G214" s="12" t="s">
        <v>1112</v>
      </c>
      <c r="H214" s="53">
        <v>5</v>
      </c>
      <c r="I214" s="56" t="s">
        <v>1113</v>
      </c>
      <c r="J214" s="53" t="s">
        <v>111</v>
      </c>
      <c r="K214" s="12" t="s">
        <v>1046</v>
      </c>
      <c r="L214" s="12" t="s">
        <v>1047</v>
      </c>
      <c r="M214" s="12" t="s">
        <v>26</v>
      </c>
      <c r="N214" s="12">
        <v>14</v>
      </c>
      <c r="O214" s="47" t="s">
        <v>1114</v>
      </c>
      <c r="P214" s="34" t="s">
        <v>1115</v>
      </c>
      <c r="Q214" s="44"/>
    </row>
    <row r="215" spans="1:17" ht="49.5" customHeight="1">
      <c r="A215" s="12">
        <v>213</v>
      </c>
      <c r="B215" s="12">
        <v>202101213</v>
      </c>
      <c r="C215" s="13" t="s">
        <v>1116</v>
      </c>
      <c r="D215" s="16" t="s">
        <v>1117</v>
      </c>
      <c r="E215" s="13" t="s">
        <v>1051</v>
      </c>
      <c r="F215" s="14">
        <v>2018082208</v>
      </c>
      <c r="G215" s="13" t="s">
        <v>1118</v>
      </c>
      <c r="H215" s="53">
        <v>3</v>
      </c>
      <c r="I215" s="56" t="s">
        <v>1119</v>
      </c>
      <c r="J215" s="53" t="s">
        <v>111</v>
      </c>
      <c r="K215" s="12" t="s">
        <v>1046</v>
      </c>
      <c r="L215" s="12" t="s">
        <v>1047</v>
      </c>
      <c r="M215" s="12" t="s">
        <v>26</v>
      </c>
      <c r="N215" s="12">
        <v>15</v>
      </c>
      <c r="O215" s="47" t="s">
        <v>1120</v>
      </c>
      <c r="P215" s="34" t="s">
        <v>28</v>
      </c>
      <c r="Q215" s="44"/>
    </row>
    <row r="216" spans="1:17" ht="49.5" customHeight="1">
      <c r="A216" s="12">
        <v>214</v>
      </c>
      <c r="B216" s="12">
        <v>202101214</v>
      </c>
      <c r="C216" s="13" t="s">
        <v>1121</v>
      </c>
      <c r="D216" s="16" t="s">
        <v>1122</v>
      </c>
      <c r="E216" s="13" t="s">
        <v>1057</v>
      </c>
      <c r="F216" s="14">
        <v>2017082510</v>
      </c>
      <c r="G216" s="13" t="s">
        <v>1092</v>
      </c>
      <c r="H216" s="14">
        <v>5</v>
      </c>
      <c r="I216" s="25" t="s">
        <v>1123</v>
      </c>
      <c r="J216" s="14" t="s">
        <v>111</v>
      </c>
      <c r="K216" s="12" t="s">
        <v>1046</v>
      </c>
      <c r="L216" s="12" t="s">
        <v>1047</v>
      </c>
      <c r="M216" s="12" t="s">
        <v>26</v>
      </c>
      <c r="N216" s="12">
        <v>16</v>
      </c>
      <c r="O216" s="47" t="s">
        <v>1124</v>
      </c>
      <c r="P216" s="34" t="s">
        <v>118</v>
      </c>
      <c r="Q216" s="44"/>
    </row>
    <row r="217" spans="1:17" ht="49.5" customHeight="1">
      <c r="A217" s="12">
        <v>215</v>
      </c>
      <c r="B217" s="12">
        <v>202101215</v>
      </c>
      <c r="C217" s="13" t="s">
        <v>1125</v>
      </c>
      <c r="D217" s="16" t="s">
        <v>1126</v>
      </c>
      <c r="E217" s="13" t="s">
        <v>1057</v>
      </c>
      <c r="F217" s="14">
        <v>2018082331</v>
      </c>
      <c r="G217" s="13" t="s">
        <v>1127</v>
      </c>
      <c r="H217" s="53">
        <v>5</v>
      </c>
      <c r="I217" s="56" t="s">
        <v>1128</v>
      </c>
      <c r="J217" s="53" t="s">
        <v>111</v>
      </c>
      <c r="K217" s="13" t="s">
        <v>1046</v>
      </c>
      <c r="L217" s="12" t="s">
        <v>1047</v>
      </c>
      <c r="M217" s="12" t="s">
        <v>26</v>
      </c>
      <c r="N217" s="12">
        <v>17</v>
      </c>
      <c r="O217" s="47" t="s">
        <v>1129</v>
      </c>
      <c r="P217" s="34" t="s">
        <v>28</v>
      </c>
      <c r="Q217" s="44"/>
    </row>
    <row r="218" spans="1:17" ht="49.5" customHeight="1">
      <c r="A218" s="12">
        <v>216</v>
      </c>
      <c r="B218" s="12">
        <v>202101216</v>
      </c>
      <c r="C218" s="13" t="s">
        <v>1130</v>
      </c>
      <c r="D218" s="16" t="s">
        <v>1131</v>
      </c>
      <c r="E218" s="13" t="s">
        <v>1057</v>
      </c>
      <c r="F218" s="14">
        <v>2018082126</v>
      </c>
      <c r="G218" s="13" t="s">
        <v>1132</v>
      </c>
      <c r="H218" s="53">
        <v>5</v>
      </c>
      <c r="I218" s="56" t="s">
        <v>1133</v>
      </c>
      <c r="J218" s="53" t="s">
        <v>111</v>
      </c>
      <c r="K218" s="12" t="s">
        <v>1046</v>
      </c>
      <c r="L218" s="12" t="s">
        <v>1047</v>
      </c>
      <c r="M218" s="12" t="s">
        <v>26</v>
      </c>
      <c r="N218" s="12">
        <v>18</v>
      </c>
      <c r="O218" s="47" t="s">
        <v>1134</v>
      </c>
      <c r="P218" s="34" t="s">
        <v>1115</v>
      </c>
      <c r="Q218" s="44"/>
    </row>
    <row r="219" spans="1:17" ht="49.5" customHeight="1">
      <c r="A219" s="12">
        <v>217</v>
      </c>
      <c r="B219" s="12">
        <v>202101217</v>
      </c>
      <c r="C219" s="13" t="s">
        <v>1135</v>
      </c>
      <c r="D219" s="16" t="s">
        <v>1136</v>
      </c>
      <c r="E219" s="13" t="s">
        <v>1051</v>
      </c>
      <c r="F219" s="14">
        <v>2017082325</v>
      </c>
      <c r="G219" s="13" t="s">
        <v>1137</v>
      </c>
      <c r="H219" s="53">
        <v>4</v>
      </c>
      <c r="I219" s="56" t="s">
        <v>1138</v>
      </c>
      <c r="J219" s="53" t="s">
        <v>111</v>
      </c>
      <c r="K219" s="12" t="s">
        <v>1046</v>
      </c>
      <c r="L219" s="12" t="s">
        <v>1047</v>
      </c>
      <c r="M219" s="53" t="s">
        <v>26</v>
      </c>
      <c r="N219" s="12">
        <v>19</v>
      </c>
      <c r="O219" s="47" t="s">
        <v>1139</v>
      </c>
      <c r="P219" s="34" t="s">
        <v>35</v>
      </c>
      <c r="Q219" s="44"/>
    </row>
    <row r="220" spans="1:17" ht="49.5" customHeight="1">
      <c r="A220" s="12">
        <v>218</v>
      </c>
      <c r="B220" s="12">
        <v>202101218</v>
      </c>
      <c r="C220" s="12" t="s">
        <v>1140</v>
      </c>
      <c r="D220" s="52" t="s">
        <v>1141</v>
      </c>
      <c r="E220" s="53" t="s">
        <v>1051</v>
      </c>
      <c r="F220" s="53">
        <v>2019082508</v>
      </c>
      <c r="G220" s="13" t="s">
        <v>1142</v>
      </c>
      <c r="H220" s="53">
        <v>4</v>
      </c>
      <c r="I220" s="56" t="s">
        <v>1143</v>
      </c>
      <c r="J220" s="53" t="s">
        <v>111</v>
      </c>
      <c r="K220" s="12" t="s">
        <v>1046</v>
      </c>
      <c r="L220" s="12" t="s">
        <v>1047</v>
      </c>
      <c r="M220" s="12" t="s">
        <v>26</v>
      </c>
      <c r="N220" s="12">
        <v>20</v>
      </c>
      <c r="O220" s="47" t="s">
        <v>1144</v>
      </c>
      <c r="P220" s="34" t="s">
        <v>1115</v>
      </c>
      <c r="Q220" s="44"/>
    </row>
    <row r="221" spans="1:17" ht="49.5" customHeight="1">
      <c r="A221" s="12">
        <v>219</v>
      </c>
      <c r="B221" s="12">
        <v>202101219</v>
      </c>
      <c r="C221" s="12" t="s">
        <v>1145</v>
      </c>
      <c r="D221" s="16" t="s">
        <v>1146</v>
      </c>
      <c r="E221" s="13" t="s">
        <v>1057</v>
      </c>
      <c r="F221" s="14">
        <v>2018082229</v>
      </c>
      <c r="G221" s="13" t="s">
        <v>1147</v>
      </c>
      <c r="H221" s="53">
        <v>5</v>
      </c>
      <c r="I221" s="56" t="s">
        <v>1148</v>
      </c>
      <c r="J221" s="53" t="s">
        <v>111</v>
      </c>
      <c r="K221" s="12" t="s">
        <v>1046</v>
      </c>
      <c r="L221" s="12" t="s">
        <v>1047</v>
      </c>
      <c r="M221" s="12" t="s">
        <v>26</v>
      </c>
      <c r="N221" s="12">
        <v>21</v>
      </c>
      <c r="O221" s="47" t="s">
        <v>1149</v>
      </c>
      <c r="P221" s="34" t="s">
        <v>118</v>
      </c>
      <c r="Q221" s="44"/>
    </row>
    <row r="222" spans="1:17" ht="49.5" customHeight="1">
      <c r="A222" s="12">
        <v>220</v>
      </c>
      <c r="B222" s="12">
        <v>202101220</v>
      </c>
      <c r="C222" s="13" t="s">
        <v>1150</v>
      </c>
      <c r="D222" s="16" t="s">
        <v>1151</v>
      </c>
      <c r="E222" s="13" t="s">
        <v>1051</v>
      </c>
      <c r="F222" s="14">
        <v>2019082416</v>
      </c>
      <c r="G222" s="13" t="s">
        <v>1152</v>
      </c>
      <c r="H222" s="14">
        <v>5</v>
      </c>
      <c r="I222" s="25" t="s">
        <v>1153</v>
      </c>
      <c r="J222" s="14" t="s">
        <v>23</v>
      </c>
      <c r="K222" s="12" t="s">
        <v>1046</v>
      </c>
      <c r="L222" s="12" t="s">
        <v>1047</v>
      </c>
      <c r="M222" s="12" t="s">
        <v>26</v>
      </c>
      <c r="N222" s="12">
        <v>22</v>
      </c>
      <c r="O222" s="47" t="s">
        <v>1154</v>
      </c>
      <c r="P222" s="34" t="s">
        <v>1115</v>
      </c>
      <c r="Q222" s="44"/>
    </row>
    <row r="223" spans="1:17" ht="49.5" customHeight="1">
      <c r="A223" s="12">
        <v>221</v>
      </c>
      <c r="B223" s="12">
        <v>202101221</v>
      </c>
      <c r="C223" s="13" t="s">
        <v>1155</v>
      </c>
      <c r="D223" s="16" t="s">
        <v>1156</v>
      </c>
      <c r="E223" s="13" t="s">
        <v>1157</v>
      </c>
      <c r="F223" s="14">
        <v>2018082134</v>
      </c>
      <c r="G223" s="13" t="s">
        <v>1158</v>
      </c>
      <c r="H223" s="53">
        <v>5</v>
      </c>
      <c r="I223" s="47" t="s">
        <v>1159</v>
      </c>
      <c r="J223" s="53" t="s">
        <v>111</v>
      </c>
      <c r="K223" s="13" t="s">
        <v>1160</v>
      </c>
      <c r="L223" s="12" t="s">
        <v>1047</v>
      </c>
      <c r="M223" s="12" t="s">
        <v>26</v>
      </c>
      <c r="N223" s="12">
        <v>23</v>
      </c>
      <c r="O223" s="47" t="s">
        <v>1161</v>
      </c>
      <c r="P223" s="34" t="s">
        <v>118</v>
      </c>
      <c r="Q223" s="44"/>
    </row>
    <row r="224" spans="1:17" ht="49.5" customHeight="1">
      <c r="A224" s="12">
        <v>222</v>
      </c>
      <c r="B224" s="12">
        <v>202101222</v>
      </c>
      <c r="C224" s="13" t="s">
        <v>1162</v>
      </c>
      <c r="D224" s="16" t="s">
        <v>1163</v>
      </c>
      <c r="E224" s="12" t="s">
        <v>1043</v>
      </c>
      <c r="F224" s="14">
        <v>20109082533</v>
      </c>
      <c r="G224" s="12" t="s">
        <v>1092</v>
      </c>
      <c r="H224" s="53">
        <v>1</v>
      </c>
      <c r="I224" s="56" t="s">
        <v>492</v>
      </c>
      <c r="J224" s="53" t="s">
        <v>111</v>
      </c>
      <c r="K224" s="12" t="s">
        <v>1046</v>
      </c>
      <c r="L224" s="12" t="s">
        <v>1047</v>
      </c>
      <c r="M224" s="12" t="s">
        <v>26</v>
      </c>
      <c r="N224" s="12">
        <v>24</v>
      </c>
      <c r="O224" s="47" t="s">
        <v>1164</v>
      </c>
      <c r="P224" s="34" t="s">
        <v>81</v>
      </c>
      <c r="Q224" s="44"/>
    </row>
    <row r="225" spans="1:17" ht="49.5" customHeight="1">
      <c r="A225" s="12">
        <v>223</v>
      </c>
      <c r="B225" s="12">
        <v>202101223</v>
      </c>
      <c r="C225" s="13" t="s">
        <v>1165</v>
      </c>
      <c r="D225" s="16" t="s">
        <v>1166</v>
      </c>
      <c r="E225" s="13" t="s">
        <v>1051</v>
      </c>
      <c r="F225" s="14">
        <v>2019082526</v>
      </c>
      <c r="G225" s="13" t="s">
        <v>1167</v>
      </c>
      <c r="H225" s="14">
        <v>5</v>
      </c>
      <c r="I225" s="25" t="s">
        <v>1168</v>
      </c>
      <c r="J225" s="14" t="s">
        <v>40</v>
      </c>
      <c r="K225" s="13" t="s">
        <v>1046</v>
      </c>
      <c r="L225" s="12" t="s">
        <v>1047</v>
      </c>
      <c r="M225" s="12" t="s">
        <v>26</v>
      </c>
      <c r="N225" s="12">
        <v>25</v>
      </c>
      <c r="O225" s="47" t="s">
        <v>1169</v>
      </c>
      <c r="P225" s="34" t="s">
        <v>28</v>
      </c>
      <c r="Q225" s="44"/>
    </row>
    <row r="226" spans="1:17" ht="49.5" customHeight="1">
      <c r="A226" s="12">
        <v>224</v>
      </c>
      <c r="B226" s="12">
        <v>202101224</v>
      </c>
      <c r="C226" s="13" t="s">
        <v>1170</v>
      </c>
      <c r="D226" s="16" t="s">
        <v>1171</v>
      </c>
      <c r="E226" s="13" t="s">
        <v>1051</v>
      </c>
      <c r="F226" s="14">
        <v>2017082525</v>
      </c>
      <c r="G226" s="13" t="s">
        <v>1172</v>
      </c>
      <c r="H226" s="14">
        <v>5</v>
      </c>
      <c r="I226" s="25" t="s">
        <v>1173</v>
      </c>
      <c r="J226" s="14" t="s">
        <v>111</v>
      </c>
      <c r="K226" s="13" t="s">
        <v>1088</v>
      </c>
      <c r="L226" s="12" t="s">
        <v>1047</v>
      </c>
      <c r="M226" s="12" t="s">
        <v>26</v>
      </c>
      <c r="N226" s="12">
        <v>26</v>
      </c>
      <c r="O226" s="46" t="s">
        <v>1174</v>
      </c>
      <c r="P226" s="34" t="s">
        <v>35</v>
      </c>
      <c r="Q226" s="44"/>
    </row>
    <row r="227" spans="1:17" ht="49.5" customHeight="1">
      <c r="A227" s="12">
        <v>225</v>
      </c>
      <c r="B227" s="12">
        <v>202101225</v>
      </c>
      <c r="C227" s="13" t="s">
        <v>1175</v>
      </c>
      <c r="D227" s="16" t="s">
        <v>1176</v>
      </c>
      <c r="E227" s="13" t="s">
        <v>1051</v>
      </c>
      <c r="F227" s="14">
        <v>2017082408</v>
      </c>
      <c r="G227" s="13" t="s">
        <v>1177</v>
      </c>
      <c r="H227" s="14">
        <v>3</v>
      </c>
      <c r="I227" s="56" t="s">
        <v>1178</v>
      </c>
      <c r="J227" s="14" t="s">
        <v>111</v>
      </c>
      <c r="K227" s="13" t="s">
        <v>1046</v>
      </c>
      <c r="L227" s="12" t="s">
        <v>1047</v>
      </c>
      <c r="M227" s="14" t="s">
        <v>26</v>
      </c>
      <c r="N227" s="12">
        <v>27</v>
      </c>
      <c r="O227" s="46" t="s">
        <v>1179</v>
      </c>
      <c r="P227" s="34" t="s">
        <v>81</v>
      </c>
      <c r="Q227" s="44"/>
    </row>
    <row r="228" spans="1:17" ht="49.5" customHeight="1">
      <c r="A228" s="12">
        <v>226</v>
      </c>
      <c r="B228" s="12">
        <v>202101226</v>
      </c>
      <c r="C228" s="13" t="s">
        <v>1180</v>
      </c>
      <c r="D228" s="16" t="s">
        <v>1181</v>
      </c>
      <c r="E228" s="13" t="s">
        <v>1057</v>
      </c>
      <c r="F228" s="14">
        <v>2018082428</v>
      </c>
      <c r="G228" s="13" t="s">
        <v>1177</v>
      </c>
      <c r="H228" s="53">
        <v>6</v>
      </c>
      <c r="I228" s="56" t="s">
        <v>1182</v>
      </c>
      <c r="J228" s="53" t="s">
        <v>111</v>
      </c>
      <c r="K228" s="12" t="s">
        <v>1046</v>
      </c>
      <c r="L228" s="12" t="s">
        <v>1047</v>
      </c>
      <c r="M228" s="12" t="s">
        <v>26</v>
      </c>
      <c r="N228" s="12">
        <v>28</v>
      </c>
      <c r="O228" s="47" t="s">
        <v>1183</v>
      </c>
      <c r="P228" s="34" t="s">
        <v>81</v>
      </c>
      <c r="Q228" s="44"/>
    </row>
    <row r="229" spans="1:17" ht="49.5" customHeight="1">
      <c r="A229" s="12">
        <v>227</v>
      </c>
      <c r="B229" s="12">
        <v>202101227</v>
      </c>
      <c r="C229" s="12" t="s">
        <v>1184</v>
      </c>
      <c r="D229" s="15" t="s">
        <v>1185</v>
      </c>
      <c r="E229" s="13" t="s">
        <v>1186</v>
      </c>
      <c r="F229" s="13">
        <v>2020082404</v>
      </c>
      <c r="G229" s="13" t="s">
        <v>1187</v>
      </c>
      <c r="H229" s="13">
        <v>3</v>
      </c>
      <c r="I229" s="56" t="s">
        <v>1188</v>
      </c>
      <c r="J229" s="53" t="s">
        <v>111</v>
      </c>
      <c r="K229" s="53" t="s">
        <v>1046</v>
      </c>
      <c r="L229" s="12" t="s">
        <v>1047</v>
      </c>
      <c r="M229" s="12" t="s">
        <v>26</v>
      </c>
      <c r="N229" s="12">
        <v>29</v>
      </c>
      <c r="O229" s="47" t="s">
        <v>1189</v>
      </c>
      <c r="P229" s="34" t="s">
        <v>118</v>
      </c>
      <c r="Q229" s="44"/>
    </row>
    <row r="230" spans="1:17" s="3" customFormat="1" ht="49.5" customHeight="1">
      <c r="A230" s="12">
        <v>228</v>
      </c>
      <c r="B230" s="12">
        <v>202101228</v>
      </c>
      <c r="C230" s="12" t="s">
        <v>1190</v>
      </c>
      <c r="D230" s="14" t="s">
        <v>1191</v>
      </c>
      <c r="E230" s="14" t="s">
        <v>1192</v>
      </c>
      <c r="F230" s="14">
        <v>2018162512</v>
      </c>
      <c r="G230" s="13" t="s">
        <v>1193</v>
      </c>
      <c r="H230" s="14">
        <v>4</v>
      </c>
      <c r="I230" s="25" t="s">
        <v>1194</v>
      </c>
      <c r="J230" s="14" t="s">
        <v>111</v>
      </c>
      <c r="K230" s="13" t="s">
        <v>1195</v>
      </c>
      <c r="L230" s="12" t="s">
        <v>1196</v>
      </c>
      <c r="M230" s="12" t="s">
        <v>367</v>
      </c>
      <c r="N230" s="12">
        <v>1</v>
      </c>
      <c r="O230" s="47" t="s">
        <v>1197</v>
      </c>
      <c r="P230" s="15" t="s">
        <v>81</v>
      </c>
      <c r="Q230" s="44"/>
    </row>
    <row r="231" spans="1:17" s="3" customFormat="1" ht="49.5" customHeight="1">
      <c r="A231" s="12">
        <v>229</v>
      </c>
      <c r="B231" s="12">
        <v>202101229</v>
      </c>
      <c r="C231" s="13" t="s">
        <v>1198</v>
      </c>
      <c r="D231" s="13" t="s">
        <v>1199</v>
      </c>
      <c r="E231" s="13" t="s">
        <v>1200</v>
      </c>
      <c r="F231" s="14">
        <v>2018162203</v>
      </c>
      <c r="G231" s="13" t="s">
        <v>1201</v>
      </c>
      <c r="H231" s="14">
        <v>4</v>
      </c>
      <c r="I231" s="25" t="s">
        <v>1202</v>
      </c>
      <c r="J231" s="14" t="s">
        <v>111</v>
      </c>
      <c r="K231" s="13" t="s">
        <v>1203</v>
      </c>
      <c r="L231" s="12" t="s">
        <v>1196</v>
      </c>
      <c r="M231" s="12" t="s">
        <v>26</v>
      </c>
      <c r="N231" s="12">
        <v>2</v>
      </c>
      <c r="O231" s="47" t="s">
        <v>1204</v>
      </c>
      <c r="P231" s="15" t="s">
        <v>28</v>
      </c>
      <c r="Q231" s="44"/>
    </row>
    <row r="232" spans="1:17" s="3" customFormat="1" ht="49.5" customHeight="1">
      <c r="A232" s="12">
        <v>230</v>
      </c>
      <c r="B232" s="12">
        <v>202101230</v>
      </c>
      <c r="C232" s="12" t="s">
        <v>1205</v>
      </c>
      <c r="D232" s="13" t="s">
        <v>1206</v>
      </c>
      <c r="E232" s="13" t="s">
        <v>1192</v>
      </c>
      <c r="F232" s="14">
        <v>2018162502</v>
      </c>
      <c r="G232" s="13" t="s">
        <v>1207</v>
      </c>
      <c r="H232" s="14">
        <v>4</v>
      </c>
      <c r="I232" s="32" t="s">
        <v>1208</v>
      </c>
      <c r="J232" s="14" t="s">
        <v>111</v>
      </c>
      <c r="K232" s="13" t="s">
        <v>1195</v>
      </c>
      <c r="L232" s="12" t="s">
        <v>1196</v>
      </c>
      <c r="M232" s="12" t="s">
        <v>367</v>
      </c>
      <c r="N232" s="55">
        <v>3</v>
      </c>
      <c r="O232" s="58" t="s">
        <v>1209</v>
      </c>
      <c r="P232" s="15" t="s">
        <v>81</v>
      </c>
      <c r="Q232" s="44"/>
    </row>
    <row r="233" spans="1:17" s="3" customFormat="1" ht="49.5" customHeight="1">
      <c r="A233" s="12">
        <v>231</v>
      </c>
      <c r="B233" s="12">
        <v>202101231</v>
      </c>
      <c r="C233" s="13" t="s">
        <v>1210</v>
      </c>
      <c r="D233" s="13" t="s">
        <v>1211</v>
      </c>
      <c r="E233" s="13" t="s">
        <v>1212</v>
      </c>
      <c r="F233" s="14">
        <v>2019161104</v>
      </c>
      <c r="G233" s="13" t="s">
        <v>1213</v>
      </c>
      <c r="H233" s="14">
        <v>3</v>
      </c>
      <c r="I233" s="25" t="s">
        <v>1214</v>
      </c>
      <c r="J233" s="14" t="s">
        <v>111</v>
      </c>
      <c r="K233" s="13" t="s">
        <v>1046</v>
      </c>
      <c r="L233" s="12" t="s">
        <v>1196</v>
      </c>
      <c r="M233" s="12" t="s">
        <v>26</v>
      </c>
      <c r="N233" s="12">
        <v>4</v>
      </c>
      <c r="O233" s="47" t="s">
        <v>1215</v>
      </c>
      <c r="P233" s="15" t="s">
        <v>81</v>
      </c>
      <c r="Q233" s="44"/>
    </row>
    <row r="234" spans="1:17" s="3" customFormat="1" ht="49.5" customHeight="1">
      <c r="A234" s="12">
        <v>232</v>
      </c>
      <c r="B234" s="12">
        <v>202101232</v>
      </c>
      <c r="C234" s="13" t="s">
        <v>1216</v>
      </c>
      <c r="D234" s="13" t="s">
        <v>1217</v>
      </c>
      <c r="E234" s="13" t="s">
        <v>1218</v>
      </c>
      <c r="F234" s="14">
        <v>2018162428</v>
      </c>
      <c r="G234" s="13" t="s">
        <v>1219</v>
      </c>
      <c r="H234" s="14">
        <v>3</v>
      </c>
      <c r="I234" s="25" t="s">
        <v>1220</v>
      </c>
      <c r="J234" s="14" t="s">
        <v>111</v>
      </c>
      <c r="K234" s="13" t="s">
        <v>1221</v>
      </c>
      <c r="L234" s="12" t="s">
        <v>1196</v>
      </c>
      <c r="M234" s="12" t="s">
        <v>26</v>
      </c>
      <c r="N234" s="12">
        <v>5</v>
      </c>
      <c r="O234" s="47" t="s">
        <v>1222</v>
      </c>
      <c r="P234" s="15" t="s">
        <v>81</v>
      </c>
      <c r="Q234" s="44"/>
    </row>
    <row r="235" spans="1:17" s="3" customFormat="1" ht="49.5" customHeight="1">
      <c r="A235" s="12">
        <v>233</v>
      </c>
      <c r="B235" s="12">
        <v>202101233</v>
      </c>
      <c r="C235" s="13" t="s">
        <v>1223</v>
      </c>
      <c r="D235" s="13" t="s">
        <v>1224</v>
      </c>
      <c r="E235" s="13" t="s">
        <v>1192</v>
      </c>
      <c r="F235" s="14">
        <v>2019162501</v>
      </c>
      <c r="G235" s="13" t="s">
        <v>1225</v>
      </c>
      <c r="H235" s="14">
        <v>4</v>
      </c>
      <c r="I235" s="25" t="s">
        <v>1226</v>
      </c>
      <c r="J235" s="14" t="s">
        <v>111</v>
      </c>
      <c r="K235" s="13" t="s">
        <v>1227</v>
      </c>
      <c r="L235" s="12" t="s">
        <v>1196</v>
      </c>
      <c r="M235" s="12" t="s">
        <v>26</v>
      </c>
      <c r="N235" s="12">
        <v>6</v>
      </c>
      <c r="O235" s="47" t="s">
        <v>1228</v>
      </c>
      <c r="P235" s="15" t="s">
        <v>81</v>
      </c>
      <c r="Q235" s="44"/>
    </row>
    <row r="236" spans="1:17" s="3" customFormat="1" ht="49.5" customHeight="1">
      <c r="A236" s="12">
        <v>234</v>
      </c>
      <c r="B236" s="12">
        <v>202101234</v>
      </c>
      <c r="C236" s="13" t="s">
        <v>1229</v>
      </c>
      <c r="D236" s="13" t="s">
        <v>1230</v>
      </c>
      <c r="E236" s="13" t="s">
        <v>1231</v>
      </c>
      <c r="F236" s="14">
        <v>2019161132</v>
      </c>
      <c r="G236" s="13" t="s">
        <v>1232</v>
      </c>
      <c r="H236" s="14">
        <v>2</v>
      </c>
      <c r="I236" s="25" t="s">
        <v>1233</v>
      </c>
      <c r="J236" s="14" t="s">
        <v>111</v>
      </c>
      <c r="K236" s="13" t="s">
        <v>1046</v>
      </c>
      <c r="L236" s="12" t="s">
        <v>1196</v>
      </c>
      <c r="M236" s="12" t="s">
        <v>26</v>
      </c>
      <c r="N236" s="12">
        <v>7</v>
      </c>
      <c r="O236" s="47" t="s">
        <v>1234</v>
      </c>
      <c r="P236" s="15" t="s">
        <v>81</v>
      </c>
      <c r="Q236" s="44"/>
    </row>
    <row r="237" spans="1:17" s="3" customFormat="1" ht="49.5" customHeight="1">
      <c r="A237" s="12">
        <v>235</v>
      </c>
      <c r="B237" s="12">
        <v>202101235</v>
      </c>
      <c r="C237" s="13" t="s">
        <v>1235</v>
      </c>
      <c r="D237" s="13" t="s">
        <v>1236</v>
      </c>
      <c r="E237" s="13" t="s">
        <v>1237</v>
      </c>
      <c r="F237" s="14">
        <v>2018162619</v>
      </c>
      <c r="G237" s="13" t="s">
        <v>1238</v>
      </c>
      <c r="H237" s="14">
        <v>3</v>
      </c>
      <c r="I237" s="25" t="s">
        <v>1239</v>
      </c>
      <c r="J237" s="14" t="s">
        <v>111</v>
      </c>
      <c r="K237" s="13" t="s">
        <v>1046</v>
      </c>
      <c r="L237" s="12" t="s">
        <v>1196</v>
      </c>
      <c r="M237" s="12" t="s">
        <v>26</v>
      </c>
      <c r="N237" s="12">
        <v>8</v>
      </c>
      <c r="O237" s="47" t="s">
        <v>1240</v>
      </c>
      <c r="P237" s="15" t="s">
        <v>81</v>
      </c>
      <c r="Q237" s="44"/>
    </row>
    <row r="238" spans="1:17" s="3" customFormat="1" ht="49.5" customHeight="1">
      <c r="A238" s="12">
        <v>236</v>
      </c>
      <c r="B238" s="12">
        <v>202101236</v>
      </c>
      <c r="C238" s="13" t="s">
        <v>1241</v>
      </c>
      <c r="D238" s="13" t="s">
        <v>1242</v>
      </c>
      <c r="E238" s="54" t="s">
        <v>1192</v>
      </c>
      <c r="F238" s="55">
        <v>2018162523</v>
      </c>
      <c r="G238" s="54" t="s">
        <v>1243</v>
      </c>
      <c r="H238" s="55">
        <v>4</v>
      </c>
      <c r="I238" s="58" t="s">
        <v>1244</v>
      </c>
      <c r="J238" s="54" t="s">
        <v>111</v>
      </c>
      <c r="K238" s="13" t="s">
        <v>1195</v>
      </c>
      <c r="L238" s="54" t="s">
        <v>1196</v>
      </c>
      <c r="M238" s="54" t="s">
        <v>367</v>
      </c>
      <c r="N238" s="55">
        <v>9</v>
      </c>
      <c r="O238" s="58" t="s">
        <v>1245</v>
      </c>
      <c r="P238" s="15" t="s">
        <v>81</v>
      </c>
      <c r="Q238" s="44"/>
    </row>
    <row r="239" spans="1:17" s="3" customFormat="1" ht="49.5" customHeight="1">
      <c r="A239" s="12">
        <v>237</v>
      </c>
      <c r="B239" s="12">
        <v>202101237</v>
      </c>
      <c r="C239" s="13" t="s">
        <v>1246</v>
      </c>
      <c r="D239" s="13" t="s">
        <v>1247</v>
      </c>
      <c r="E239" s="13" t="s">
        <v>1212</v>
      </c>
      <c r="F239" s="14">
        <v>2019161102</v>
      </c>
      <c r="G239" s="13" t="s">
        <v>1248</v>
      </c>
      <c r="H239" s="14">
        <v>4</v>
      </c>
      <c r="I239" s="25" t="s">
        <v>1249</v>
      </c>
      <c r="J239" s="14" t="s">
        <v>111</v>
      </c>
      <c r="K239" s="13" t="s">
        <v>1160</v>
      </c>
      <c r="L239" s="12" t="s">
        <v>1196</v>
      </c>
      <c r="M239" s="12" t="s">
        <v>26</v>
      </c>
      <c r="N239" s="12">
        <v>10</v>
      </c>
      <c r="O239" s="47" t="s">
        <v>1250</v>
      </c>
      <c r="P239" s="15" t="s">
        <v>81</v>
      </c>
      <c r="Q239" s="44"/>
    </row>
    <row r="240" spans="1:17" s="3" customFormat="1" ht="49.5" customHeight="1">
      <c r="A240" s="12">
        <v>238</v>
      </c>
      <c r="B240" s="12">
        <v>202101238</v>
      </c>
      <c r="C240" s="13" t="s">
        <v>1251</v>
      </c>
      <c r="D240" s="13" t="s">
        <v>1252</v>
      </c>
      <c r="E240" s="13" t="s">
        <v>1192</v>
      </c>
      <c r="F240" s="14">
        <v>2018363517</v>
      </c>
      <c r="G240" s="13" t="s">
        <v>1253</v>
      </c>
      <c r="H240" s="14">
        <v>4</v>
      </c>
      <c r="I240" s="25" t="s">
        <v>1254</v>
      </c>
      <c r="J240" s="14" t="s">
        <v>111</v>
      </c>
      <c r="K240" s="13" t="s">
        <v>1192</v>
      </c>
      <c r="L240" s="12" t="s">
        <v>1196</v>
      </c>
      <c r="M240" s="12" t="s">
        <v>367</v>
      </c>
      <c r="N240" s="12">
        <v>11</v>
      </c>
      <c r="O240" s="25" t="s">
        <v>1255</v>
      </c>
      <c r="P240" s="15" t="s">
        <v>81</v>
      </c>
      <c r="Q240" s="44"/>
    </row>
    <row r="241" spans="1:17" s="3" customFormat="1" ht="49.5" customHeight="1">
      <c r="A241" s="12">
        <v>239</v>
      </c>
      <c r="B241" s="12">
        <v>202101239</v>
      </c>
      <c r="C241" s="12" t="s">
        <v>1256</v>
      </c>
      <c r="D241" s="13" t="s">
        <v>1257</v>
      </c>
      <c r="E241" s="13" t="s">
        <v>1192</v>
      </c>
      <c r="F241" s="14">
        <v>2018162504</v>
      </c>
      <c r="G241" s="13" t="s">
        <v>1193</v>
      </c>
      <c r="H241" s="14">
        <v>4</v>
      </c>
      <c r="I241" s="25" t="s">
        <v>1258</v>
      </c>
      <c r="J241" s="12" t="s">
        <v>111</v>
      </c>
      <c r="K241" s="13" t="s">
        <v>1195</v>
      </c>
      <c r="L241" s="12" t="s">
        <v>1196</v>
      </c>
      <c r="M241" s="12" t="s">
        <v>367</v>
      </c>
      <c r="N241" s="12">
        <v>12</v>
      </c>
      <c r="O241" s="25" t="s">
        <v>1259</v>
      </c>
      <c r="P241" s="15" t="s">
        <v>81</v>
      </c>
      <c r="Q241" s="44"/>
    </row>
    <row r="242" spans="1:17" s="3" customFormat="1" ht="49.5" customHeight="1">
      <c r="A242" s="12">
        <v>240</v>
      </c>
      <c r="B242" s="12">
        <v>202101240</v>
      </c>
      <c r="C242" s="13" t="s">
        <v>1260</v>
      </c>
      <c r="D242" s="13" t="s">
        <v>1261</v>
      </c>
      <c r="E242" s="13" t="s">
        <v>1212</v>
      </c>
      <c r="F242" s="14">
        <v>2019161127</v>
      </c>
      <c r="G242" s="13" t="s">
        <v>1262</v>
      </c>
      <c r="H242" s="14">
        <v>4</v>
      </c>
      <c r="I242" s="25" t="s">
        <v>1263</v>
      </c>
      <c r="J242" s="14" t="s">
        <v>111</v>
      </c>
      <c r="K242" s="13" t="s">
        <v>1264</v>
      </c>
      <c r="L242" s="12" t="s">
        <v>1196</v>
      </c>
      <c r="M242" s="12" t="s">
        <v>26</v>
      </c>
      <c r="N242" s="12">
        <v>13</v>
      </c>
      <c r="O242" s="47" t="s">
        <v>1265</v>
      </c>
      <c r="P242" s="15" t="s">
        <v>81</v>
      </c>
      <c r="Q242" s="44"/>
    </row>
    <row r="243" spans="1:17" s="3" customFormat="1" ht="49.5" customHeight="1">
      <c r="A243" s="12">
        <v>241</v>
      </c>
      <c r="B243" s="12">
        <v>202101241</v>
      </c>
      <c r="C243" s="13" t="s">
        <v>1266</v>
      </c>
      <c r="D243" s="13" t="s">
        <v>1267</v>
      </c>
      <c r="E243" s="13" t="s">
        <v>1192</v>
      </c>
      <c r="F243" s="14">
        <v>2018162513</v>
      </c>
      <c r="G243" s="13" t="s">
        <v>1268</v>
      </c>
      <c r="H243" s="14">
        <v>4</v>
      </c>
      <c r="I243" s="25" t="s">
        <v>1269</v>
      </c>
      <c r="J243" s="14" t="s">
        <v>111</v>
      </c>
      <c r="K243" s="13" t="s">
        <v>1046</v>
      </c>
      <c r="L243" s="12" t="s">
        <v>1196</v>
      </c>
      <c r="M243" s="12" t="s">
        <v>367</v>
      </c>
      <c r="N243" s="12">
        <v>14</v>
      </c>
      <c r="O243" s="47" t="s">
        <v>1270</v>
      </c>
      <c r="P243" s="15" t="s">
        <v>81</v>
      </c>
      <c r="Q243" s="44"/>
    </row>
    <row r="244" spans="1:17" s="3" customFormat="1" ht="49.5" customHeight="1">
      <c r="A244" s="12">
        <v>242</v>
      </c>
      <c r="B244" s="12">
        <v>202101242</v>
      </c>
      <c r="C244" s="12" t="s">
        <v>1271</v>
      </c>
      <c r="D244" s="13" t="s">
        <v>1272</v>
      </c>
      <c r="E244" s="13" t="s">
        <v>1273</v>
      </c>
      <c r="F244" s="14">
        <v>2019162203</v>
      </c>
      <c r="G244" s="13" t="s">
        <v>1274</v>
      </c>
      <c r="H244" s="14">
        <v>2</v>
      </c>
      <c r="I244" s="25" t="s">
        <v>1275</v>
      </c>
      <c r="J244" s="14" t="s">
        <v>111</v>
      </c>
      <c r="K244" s="13" t="s">
        <v>1276</v>
      </c>
      <c r="L244" s="12" t="s">
        <v>1196</v>
      </c>
      <c r="M244" s="12" t="s">
        <v>26</v>
      </c>
      <c r="N244" s="12">
        <v>15</v>
      </c>
      <c r="O244" s="59" t="s">
        <v>1277</v>
      </c>
      <c r="P244" s="15" t="s">
        <v>81</v>
      </c>
      <c r="Q244" s="44"/>
    </row>
    <row r="245" spans="1:17" s="3" customFormat="1" ht="49.5" customHeight="1">
      <c r="A245" s="12">
        <v>243</v>
      </c>
      <c r="B245" s="12">
        <v>202101243</v>
      </c>
      <c r="C245" s="13" t="s">
        <v>1278</v>
      </c>
      <c r="D245" s="13" t="s">
        <v>1279</v>
      </c>
      <c r="E245" s="13" t="s">
        <v>1218</v>
      </c>
      <c r="F245" s="14">
        <v>2019162416</v>
      </c>
      <c r="G245" s="13" t="s">
        <v>1280</v>
      </c>
      <c r="H245" s="14">
        <v>2</v>
      </c>
      <c r="I245" s="25" t="s">
        <v>1281</v>
      </c>
      <c r="J245" s="14" t="s">
        <v>111</v>
      </c>
      <c r="K245" s="13" t="s">
        <v>1046</v>
      </c>
      <c r="L245" s="12" t="s">
        <v>1196</v>
      </c>
      <c r="M245" s="12" t="s">
        <v>26</v>
      </c>
      <c r="N245" s="12">
        <v>16</v>
      </c>
      <c r="O245" s="47" t="s">
        <v>1282</v>
      </c>
      <c r="P245" s="15" t="s">
        <v>81</v>
      </c>
      <c r="Q245" s="44"/>
    </row>
    <row r="246" spans="1:17" s="3" customFormat="1" ht="49.5" customHeight="1">
      <c r="A246" s="12">
        <v>244</v>
      </c>
      <c r="B246" s="12">
        <v>202101244</v>
      </c>
      <c r="C246" s="12" t="s">
        <v>1283</v>
      </c>
      <c r="D246" s="13" t="s">
        <v>1284</v>
      </c>
      <c r="E246" s="13" t="s">
        <v>1273</v>
      </c>
      <c r="F246" s="14">
        <v>2019162204</v>
      </c>
      <c r="G246" s="13" t="s">
        <v>1285</v>
      </c>
      <c r="H246" s="14">
        <v>4</v>
      </c>
      <c r="I246" s="25" t="s">
        <v>1286</v>
      </c>
      <c r="J246" s="14" t="s">
        <v>111</v>
      </c>
      <c r="K246" s="13" t="s">
        <v>1046</v>
      </c>
      <c r="L246" s="12" t="s">
        <v>1196</v>
      </c>
      <c r="M246" s="12" t="s">
        <v>367</v>
      </c>
      <c r="N246" s="12">
        <v>17</v>
      </c>
      <c r="O246" s="47" t="s">
        <v>1287</v>
      </c>
      <c r="P246" s="15" t="s">
        <v>81</v>
      </c>
      <c r="Q246" s="44"/>
    </row>
    <row r="247" spans="1:17" s="3" customFormat="1" ht="49.5" customHeight="1">
      <c r="A247" s="12">
        <v>245</v>
      </c>
      <c r="B247" s="12">
        <v>202101245</v>
      </c>
      <c r="C247" s="13" t="s">
        <v>1288</v>
      </c>
      <c r="D247" s="13" t="s">
        <v>1289</v>
      </c>
      <c r="E247" s="13" t="s">
        <v>1290</v>
      </c>
      <c r="F247" s="14">
        <v>2020161120</v>
      </c>
      <c r="G247" s="13" t="s">
        <v>1291</v>
      </c>
      <c r="H247" s="14">
        <v>4</v>
      </c>
      <c r="I247" s="25" t="s">
        <v>1292</v>
      </c>
      <c r="J247" s="14" t="s">
        <v>40</v>
      </c>
      <c r="K247" s="13" t="s">
        <v>1264</v>
      </c>
      <c r="L247" s="12" t="s">
        <v>1196</v>
      </c>
      <c r="M247" s="12" t="s">
        <v>26</v>
      </c>
      <c r="N247" s="12">
        <v>18</v>
      </c>
      <c r="O247" s="47" t="s">
        <v>1293</v>
      </c>
      <c r="P247" s="15" t="s">
        <v>81</v>
      </c>
      <c r="Q247" s="44"/>
    </row>
    <row r="248" spans="1:17" s="3" customFormat="1" ht="49.5" customHeight="1">
      <c r="A248" s="12">
        <v>246</v>
      </c>
      <c r="B248" s="12">
        <v>202101246</v>
      </c>
      <c r="C248" s="13" t="s">
        <v>1294</v>
      </c>
      <c r="D248" s="13" t="s">
        <v>1295</v>
      </c>
      <c r="E248" s="13" t="s">
        <v>1192</v>
      </c>
      <c r="F248" s="14">
        <v>2019162528</v>
      </c>
      <c r="G248" s="13" t="s">
        <v>1193</v>
      </c>
      <c r="H248" s="14">
        <v>3</v>
      </c>
      <c r="I248" s="25" t="s">
        <v>1296</v>
      </c>
      <c r="J248" s="14" t="s">
        <v>111</v>
      </c>
      <c r="K248" s="13" t="s">
        <v>1046</v>
      </c>
      <c r="L248" s="12" t="s">
        <v>1196</v>
      </c>
      <c r="M248" s="12" t="s">
        <v>367</v>
      </c>
      <c r="N248" s="12">
        <v>19</v>
      </c>
      <c r="O248" s="47" t="s">
        <v>1297</v>
      </c>
      <c r="P248" s="15" t="s">
        <v>81</v>
      </c>
      <c r="Q248" s="44"/>
    </row>
    <row r="249" spans="1:17" s="3" customFormat="1" ht="49.5" customHeight="1">
      <c r="A249" s="12">
        <v>247</v>
      </c>
      <c r="B249" s="12">
        <v>202101247</v>
      </c>
      <c r="C249" s="13" t="s">
        <v>1298</v>
      </c>
      <c r="D249" s="13" t="s">
        <v>1299</v>
      </c>
      <c r="E249" s="13" t="s">
        <v>1218</v>
      </c>
      <c r="F249" s="14">
        <v>2019162419</v>
      </c>
      <c r="G249" s="13" t="s">
        <v>1280</v>
      </c>
      <c r="H249" s="14">
        <v>3</v>
      </c>
      <c r="I249" s="25" t="s">
        <v>1300</v>
      </c>
      <c r="J249" s="14" t="s">
        <v>111</v>
      </c>
      <c r="K249" s="13" t="s">
        <v>1046</v>
      </c>
      <c r="L249" s="12" t="s">
        <v>1196</v>
      </c>
      <c r="M249" s="12" t="s">
        <v>26</v>
      </c>
      <c r="N249" s="12">
        <v>20</v>
      </c>
      <c r="O249" s="47" t="s">
        <v>1301</v>
      </c>
      <c r="P249" s="15" t="s">
        <v>81</v>
      </c>
      <c r="Q249" s="44"/>
    </row>
    <row r="250" spans="1:17" s="3" customFormat="1" ht="49.5" customHeight="1">
      <c r="A250" s="12">
        <v>248</v>
      </c>
      <c r="B250" s="12">
        <v>202101248</v>
      </c>
      <c r="C250" s="13" t="s">
        <v>1302</v>
      </c>
      <c r="D250" s="13" t="s">
        <v>1303</v>
      </c>
      <c r="E250" s="13" t="s">
        <v>1218</v>
      </c>
      <c r="F250" s="14">
        <v>2019162420</v>
      </c>
      <c r="G250" s="13" t="s">
        <v>1280</v>
      </c>
      <c r="H250" s="14">
        <v>2</v>
      </c>
      <c r="I250" s="25" t="s">
        <v>1304</v>
      </c>
      <c r="J250" s="14" t="s">
        <v>111</v>
      </c>
      <c r="K250" s="13" t="s">
        <v>1046</v>
      </c>
      <c r="L250" s="12" t="s">
        <v>1196</v>
      </c>
      <c r="M250" s="12" t="s">
        <v>26</v>
      </c>
      <c r="N250" s="12">
        <v>21</v>
      </c>
      <c r="O250" s="47" t="s">
        <v>1305</v>
      </c>
      <c r="P250" s="15" t="s">
        <v>81</v>
      </c>
      <c r="Q250" s="44"/>
    </row>
    <row r="251" spans="1:17" s="3" customFormat="1" ht="49.5" customHeight="1">
      <c r="A251" s="12">
        <v>249</v>
      </c>
      <c r="B251" s="12">
        <v>202101249</v>
      </c>
      <c r="C251" s="13" t="s">
        <v>1306</v>
      </c>
      <c r="D251" s="13" t="s">
        <v>1307</v>
      </c>
      <c r="E251" s="13" t="s">
        <v>1192</v>
      </c>
      <c r="F251" s="14">
        <v>2019162504</v>
      </c>
      <c r="G251" s="13" t="s">
        <v>1308</v>
      </c>
      <c r="H251" s="14">
        <v>4</v>
      </c>
      <c r="I251" s="25" t="s">
        <v>1309</v>
      </c>
      <c r="J251" s="14" t="s">
        <v>111</v>
      </c>
      <c r="K251" s="13" t="s">
        <v>1195</v>
      </c>
      <c r="L251" s="12" t="s">
        <v>1196</v>
      </c>
      <c r="M251" s="12" t="s">
        <v>367</v>
      </c>
      <c r="N251" s="12">
        <v>22</v>
      </c>
      <c r="O251" s="47" t="s">
        <v>1310</v>
      </c>
      <c r="P251" s="15" t="s">
        <v>81</v>
      </c>
      <c r="Q251" s="44"/>
    </row>
    <row r="252" spans="1:17" s="3" customFormat="1" ht="49.5" customHeight="1">
      <c r="A252" s="12">
        <v>250</v>
      </c>
      <c r="B252" s="12">
        <v>202101250</v>
      </c>
      <c r="C252" s="13" t="s">
        <v>1311</v>
      </c>
      <c r="D252" s="13" t="s">
        <v>1312</v>
      </c>
      <c r="E252" s="13" t="s">
        <v>1212</v>
      </c>
      <c r="F252" s="14">
        <v>2019161135</v>
      </c>
      <c r="G252" s="13" t="s">
        <v>1313</v>
      </c>
      <c r="H252" s="14">
        <v>4</v>
      </c>
      <c r="I252" s="25" t="s">
        <v>1314</v>
      </c>
      <c r="J252" s="14" t="s">
        <v>111</v>
      </c>
      <c r="K252" s="13" t="s">
        <v>1160</v>
      </c>
      <c r="L252" s="12" t="s">
        <v>1196</v>
      </c>
      <c r="M252" s="12" t="s">
        <v>26</v>
      </c>
      <c r="N252" s="12">
        <v>23</v>
      </c>
      <c r="O252" s="47" t="s">
        <v>1315</v>
      </c>
      <c r="P252" s="15" t="s">
        <v>81</v>
      </c>
      <c r="Q252" s="44"/>
    </row>
    <row r="253" spans="1:17" s="3" customFormat="1" ht="49.5" customHeight="1">
      <c r="A253" s="12">
        <v>251</v>
      </c>
      <c r="B253" s="12">
        <v>202101251</v>
      </c>
      <c r="C253" s="13" t="s">
        <v>1316</v>
      </c>
      <c r="D253" s="13" t="s">
        <v>1317</v>
      </c>
      <c r="E253" s="13" t="s">
        <v>1212</v>
      </c>
      <c r="F253" s="14">
        <v>2019161111</v>
      </c>
      <c r="G253" s="13" t="s">
        <v>1291</v>
      </c>
      <c r="H253" s="14">
        <v>2</v>
      </c>
      <c r="I253" s="25" t="s">
        <v>1318</v>
      </c>
      <c r="J253" s="14" t="s">
        <v>111</v>
      </c>
      <c r="K253" s="13" t="s">
        <v>1160</v>
      </c>
      <c r="L253" s="12" t="s">
        <v>1196</v>
      </c>
      <c r="M253" s="12" t="s">
        <v>26</v>
      </c>
      <c r="N253" s="12">
        <v>24</v>
      </c>
      <c r="O253" s="47" t="s">
        <v>1319</v>
      </c>
      <c r="P253" s="15" t="s">
        <v>81</v>
      </c>
      <c r="Q253" s="44"/>
    </row>
    <row r="254" spans="1:17" s="3" customFormat="1" ht="49.5" customHeight="1">
      <c r="A254" s="12">
        <v>252</v>
      </c>
      <c r="B254" s="12">
        <v>202101252</v>
      </c>
      <c r="C254" s="12" t="s">
        <v>1320</v>
      </c>
      <c r="D254" s="13" t="s">
        <v>1321</v>
      </c>
      <c r="E254" s="14" t="s">
        <v>1192</v>
      </c>
      <c r="F254" s="14">
        <v>2018162501</v>
      </c>
      <c r="G254" s="13" t="s">
        <v>1322</v>
      </c>
      <c r="H254" s="14">
        <v>3</v>
      </c>
      <c r="I254" s="32" t="s">
        <v>1323</v>
      </c>
      <c r="J254" s="14" t="s">
        <v>111</v>
      </c>
      <c r="K254" s="13" t="s">
        <v>1195</v>
      </c>
      <c r="L254" s="12" t="s">
        <v>1196</v>
      </c>
      <c r="M254" s="12" t="s">
        <v>367</v>
      </c>
      <c r="N254" s="55">
        <v>25</v>
      </c>
      <c r="O254" s="47" t="s">
        <v>1324</v>
      </c>
      <c r="P254" s="15" t="s">
        <v>81</v>
      </c>
      <c r="Q254" s="44"/>
    </row>
    <row r="255" spans="1:17" s="3" customFormat="1" ht="49.5" customHeight="1">
      <c r="A255" s="12">
        <v>253</v>
      </c>
      <c r="B255" s="12">
        <v>202101253</v>
      </c>
      <c r="C255" s="54" t="s">
        <v>1325</v>
      </c>
      <c r="D255" s="13" t="s">
        <v>1326</v>
      </c>
      <c r="E255" s="13" t="s">
        <v>1192</v>
      </c>
      <c r="F255" s="14">
        <v>2018162535</v>
      </c>
      <c r="G255" s="13" t="s">
        <v>1193</v>
      </c>
      <c r="H255" s="14">
        <v>4</v>
      </c>
      <c r="I255" s="32" t="s">
        <v>1327</v>
      </c>
      <c r="J255" s="13" t="s">
        <v>111</v>
      </c>
      <c r="K255" s="13" t="s">
        <v>1195</v>
      </c>
      <c r="L255" s="54" t="s">
        <v>1196</v>
      </c>
      <c r="M255" s="54" t="s">
        <v>367</v>
      </c>
      <c r="N255" s="55">
        <v>26</v>
      </c>
      <c r="O255" s="47" t="s">
        <v>1328</v>
      </c>
      <c r="P255" s="15" t="s">
        <v>81</v>
      </c>
      <c r="Q255" s="44"/>
    </row>
    <row r="256" spans="1:17" s="3" customFormat="1" ht="49.5" customHeight="1">
      <c r="A256" s="12">
        <v>254</v>
      </c>
      <c r="B256" s="12">
        <v>202101254</v>
      </c>
      <c r="C256" s="13" t="s">
        <v>1329</v>
      </c>
      <c r="D256" s="13" t="s">
        <v>1330</v>
      </c>
      <c r="E256" s="13" t="s">
        <v>1218</v>
      </c>
      <c r="F256" s="14">
        <v>2017162527</v>
      </c>
      <c r="G256" s="13" t="s">
        <v>1331</v>
      </c>
      <c r="H256" s="14">
        <v>4</v>
      </c>
      <c r="I256" s="25" t="s">
        <v>1332</v>
      </c>
      <c r="J256" s="14" t="s">
        <v>111</v>
      </c>
      <c r="K256" s="13" t="s">
        <v>1160</v>
      </c>
      <c r="L256" s="12" t="s">
        <v>1196</v>
      </c>
      <c r="M256" s="12" t="s">
        <v>26</v>
      </c>
      <c r="N256" s="12">
        <v>27</v>
      </c>
      <c r="O256" s="47" t="s">
        <v>1333</v>
      </c>
      <c r="P256" s="15" t="s">
        <v>81</v>
      </c>
      <c r="Q256" s="44"/>
    </row>
    <row r="257" spans="1:17" s="3" customFormat="1" ht="49.5" customHeight="1">
      <c r="A257" s="12">
        <v>255</v>
      </c>
      <c r="B257" s="12">
        <v>202101255</v>
      </c>
      <c r="C257" s="13" t="s">
        <v>1334</v>
      </c>
      <c r="D257" s="13" t="s">
        <v>1335</v>
      </c>
      <c r="E257" s="13" t="s">
        <v>1192</v>
      </c>
      <c r="F257" s="14">
        <v>2018162529</v>
      </c>
      <c r="G257" s="13" t="s">
        <v>1336</v>
      </c>
      <c r="H257" s="14">
        <v>4</v>
      </c>
      <c r="I257" s="25" t="s">
        <v>1337</v>
      </c>
      <c r="J257" s="14" t="s">
        <v>40</v>
      </c>
      <c r="K257" s="13" t="s">
        <v>1195</v>
      </c>
      <c r="L257" s="12" t="s">
        <v>1196</v>
      </c>
      <c r="M257" s="12" t="s">
        <v>367</v>
      </c>
      <c r="N257" s="12">
        <v>28</v>
      </c>
      <c r="O257" s="47" t="s">
        <v>1338</v>
      </c>
      <c r="P257" s="15" t="s">
        <v>81</v>
      </c>
      <c r="Q257" s="44"/>
    </row>
    <row r="258" spans="1:17" s="3" customFormat="1" ht="49.5" customHeight="1">
      <c r="A258" s="12">
        <v>256</v>
      </c>
      <c r="B258" s="12">
        <v>202101256</v>
      </c>
      <c r="C258" s="13" t="s">
        <v>1339</v>
      </c>
      <c r="D258" s="14" t="s">
        <v>1340</v>
      </c>
      <c r="E258" s="14" t="s">
        <v>1192</v>
      </c>
      <c r="F258" s="14">
        <v>2018162507</v>
      </c>
      <c r="G258" s="13" t="s">
        <v>1193</v>
      </c>
      <c r="H258" s="14">
        <v>4</v>
      </c>
      <c r="I258" s="25" t="s">
        <v>1341</v>
      </c>
      <c r="J258" s="14" t="s">
        <v>111</v>
      </c>
      <c r="K258" s="13" t="s">
        <v>1195</v>
      </c>
      <c r="L258" s="12" t="s">
        <v>1196</v>
      </c>
      <c r="M258" s="12" t="s">
        <v>26</v>
      </c>
      <c r="N258" s="12">
        <v>29</v>
      </c>
      <c r="O258" s="47" t="s">
        <v>1342</v>
      </c>
      <c r="P258" s="15" t="s">
        <v>81</v>
      </c>
      <c r="Q258" s="44"/>
    </row>
    <row r="259" spans="1:17" s="3" customFormat="1" ht="49.5" customHeight="1">
      <c r="A259" s="12">
        <v>257</v>
      </c>
      <c r="B259" s="12">
        <v>202101257</v>
      </c>
      <c r="C259" s="13" t="s">
        <v>1343</v>
      </c>
      <c r="D259" s="13" t="s">
        <v>1344</v>
      </c>
      <c r="E259" s="13" t="s">
        <v>1192</v>
      </c>
      <c r="F259" s="14">
        <v>2018162526</v>
      </c>
      <c r="G259" s="13" t="s">
        <v>1336</v>
      </c>
      <c r="H259" s="14">
        <v>3</v>
      </c>
      <c r="I259" s="25" t="s">
        <v>1345</v>
      </c>
      <c r="J259" s="14" t="s">
        <v>111</v>
      </c>
      <c r="K259" s="13" t="s">
        <v>1195</v>
      </c>
      <c r="L259" s="12" t="s">
        <v>1196</v>
      </c>
      <c r="M259" s="12" t="s">
        <v>367</v>
      </c>
      <c r="N259" s="12">
        <v>30</v>
      </c>
      <c r="O259" s="47" t="s">
        <v>1346</v>
      </c>
      <c r="P259" s="15" t="s">
        <v>81</v>
      </c>
      <c r="Q259" s="44"/>
    </row>
    <row r="260" spans="1:17" ht="49.5" customHeight="1">
      <c r="A260" s="12">
        <v>258</v>
      </c>
      <c r="B260" s="12">
        <v>202101258</v>
      </c>
      <c r="C260" s="12" t="s">
        <v>1347</v>
      </c>
      <c r="D260" s="13" t="s">
        <v>1348</v>
      </c>
      <c r="E260" s="13" t="s">
        <v>1349</v>
      </c>
      <c r="F260" s="14">
        <v>2019092133</v>
      </c>
      <c r="G260" s="13" t="s">
        <v>1350</v>
      </c>
      <c r="H260" s="14">
        <v>5</v>
      </c>
      <c r="I260" s="25" t="s">
        <v>1351</v>
      </c>
      <c r="J260" s="14" t="s">
        <v>111</v>
      </c>
      <c r="K260" s="13" t="s">
        <v>1349</v>
      </c>
      <c r="L260" s="12" t="s">
        <v>1352</v>
      </c>
      <c r="M260" s="12" t="s">
        <v>367</v>
      </c>
      <c r="N260" s="12">
        <v>1</v>
      </c>
      <c r="O260" s="67" t="s">
        <v>1353</v>
      </c>
      <c r="P260" s="12" t="s">
        <v>35</v>
      </c>
      <c r="Q260" s="44"/>
    </row>
    <row r="261" spans="1:17" ht="49.5" customHeight="1">
      <c r="A261" s="12">
        <v>259</v>
      </c>
      <c r="B261" s="12">
        <v>202101259</v>
      </c>
      <c r="C261" s="12" t="s">
        <v>1354</v>
      </c>
      <c r="D261" s="13" t="s">
        <v>1355</v>
      </c>
      <c r="E261" s="13" t="s">
        <v>1356</v>
      </c>
      <c r="F261" s="14">
        <v>2019091108</v>
      </c>
      <c r="G261" s="13" t="s">
        <v>1357</v>
      </c>
      <c r="H261" s="14">
        <v>5</v>
      </c>
      <c r="I261" s="25" t="s">
        <v>1358</v>
      </c>
      <c r="J261" s="14" t="s">
        <v>111</v>
      </c>
      <c r="K261" s="13" t="s">
        <v>1359</v>
      </c>
      <c r="L261" s="12" t="s">
        <v>1352</v>
      </c>
      <c r="M261" s="12" t="s">
        <v>367</v>
      </c>
      <c r="N261" s="12">
        <v>2</v>
      </c>
      <c r="O261" s="47" t="s">
        <v>1360</v>
      </c>
      <c r="P261" s="12" t="s">
        <v>35</v>
      </c>
      <c r="Q261" s="44"/>
    </row>
    <row r="262" spans="1:17" ht="49.5" customHeight="1">
      <c r="A262" s="12">
        <v>260</v>
      </c>
      <c r="B262" s="12">
        <v>202101260</v>
      </c>
      <c r="C262" s="12" t="s">
        <v>1361</v>
      </c>
      <c r="D262" s="13" t="s">
        <v>1362</v>
      </c>
      <c r="E262" s="13" t="s">
        <v>1363</v>
      </c>
      <c r="F262" s="14">
        <v>2018092131</v>
      </c>
      <c r="G262" s="13" t="s">
        <v>1364</v>
      </c>
      <c r="H262" s="14">
        <v>5</v>
      </c>
      <c r="I262" s="25" t="s">
        <v>1365</v>
      </c>
      <c r="J262" s="14" t="s">
        <v>111</v>
      </c>
      <c r="K262" s="13" t="s">
        <v>1366</v>
      </c>
      <c r="L262" s="12" t="s">
        <v>1352</v>
      </c>
      <c r="M262" s="12" t="s">
        <v>367</v>
      </c>
      <c r="N262" s="12">
        <v>3</v>
      </c>
      <c r="O262" s="47" t="s">
        <v>1367</v>
      </c>
      <c r="P262" s="12" t="s">
        <v>35</v>
      </c>
      <c r="Q262" s="44"/>
    </row>
    <row r="263" spans="1:17" ht="49.5" customHeight="1">
      <c r="A263" s="12">
        <v>261</v>
      </c>
      <c r="B263" s="12">
        <v>202101261</v>
      </c>
      <c r="C263" s="12" t="s">
        <v>1368</v>
      </c>
      <c r="D263" s="13" t="s">
        <v>1369</v>
      </c>
      <c r="E263" s="13" t="s">
        <v>1370</v>
      </c>
      <c r="F263" s="14">
        <v>2019092330</v>
      </c>
      <c r="G263" s="13" t="s">
        <v>1371</v>
      </c>
      <c r="H263" s="14">
        <v>5</v>
      </c>
      <c r="I263" s="25" t="s">
        <v>1372</v>
      </c>
      <c r="J263" s="12" t="s">
        <v>111</v>
      </c>
      <c r="K263" s="13" t="s">
        <v>1046</v>
      </c>
      <c r="L263" s="12" t="s">
        <v>1352</v>
      </c>
      <c r="M263" s="12" t="s">
        <v>367</v>
      </c>
      <c r="N263" s="12">
        <v>4</v>
      </c>
      <c r="O263" s="47" t="s">
        <v>1373</v>
      </c>
      <c r="P263" s="12" t="s">
        <v>35</v>
      </c>
      <c r="Q263" s="44"/>
    </row>
    <row r="264" spans="1:17" ht="49.5" customHeight="1">
      <c r="A264" s="12">
        <v>262</v>
      </c>
      <c r="B264" s="12">
        <v>202101262</v>
      </c>
      <c r="C264" s="13" t="s">
        <v>1374</v>
      </c>
      <c r="D264" s="13" t="s">
        <v>1375</v>
      </c>
      <c r="E264" s="13" t="s">
        <v>1356</v>
      </c>
      <c r="F264" s="14">
        <v>2018091112</v>
      </c>
      <c r="G264" s="53" t="s">
        <v>1376</v>
      </c>
      <c r="H264" s="53">
        <v>5</v>
      </c>
      <c r="I264" s="56" t="s">
        <v>1377</v>
      </c>
      <c r="J264" s="53" t="s">
        <v>111</v>
      </c>
      <c r="K264" s="13" t="s">
        <v>1378</v>
      </c>
      <c r="L264" s="12" t="s">
        <v>1352</v>
      </c>
      <c r="M264" s="12" t="s">
        <v>26</v>
      </c>
      <c r="N264" s="12">
        <v>5</v>
      </c>
      <c r="O264" s="67" t="s">
        <v>1379</v>
      </c>
      <c r="P264" s="12" t="s">
        <v>81</v>
      </c>
      <c r="Q264" s="44"/>
    </row>
    <row r="265" spans="1:17" ht="49.5" customHeight="1">
      <c r="A265" s="12">
        <v>263</v>
      </c>
      <c r="B265" s="12">
        <v>202101263</v>
      </c>
      <c r="C265" s="13" t="s">
        <v>1380</v>
      </c>
      <c r="D265" s="13" t="s">
        <v>1381</v>
      </c>
      <c r="E265" s="13" t="s">
        <v>1363</v>
      </c>
      <c r="F265" s="14">
        <v>2019092415</v>
      </c>
      <c r="G265" s="13" t="s">
        <v>1382</v>
      </c>
      <c r="H265" s="14">
        <v>4</v>
      </c>
      <c r="I265" s="25" t="s">
        <v>1383</v>
      </c>
      <c r="J265" s="14" t="s">
        <v>111</v>
      </c>
      <c r="K265" s="13" t="s">
        <v>1384</v>
      </c>
      <c r="L265" s="12" t="s">
        <v>1352</v>
      </c>
      <c r="M265" s="12" t="s">
        <v>26</v>
      </c>
      <c r="N265" s="12">
        <v>6</v>
      </c>
      <c r="O265" s="47" t="s">
        <v>1385</v>
      </c>
      <c r="P265" s="12" t="s">
        <v>81</v>
      </c>
      <c r="Q265" s="44"/>
    </row>
    <row r="266" spans="1:17" ht="49.5" customHeight="1">
      <c r="A266" s="12">
        <v>264</v>
      </c>
      <c r="B266" s="12">
        <v>202101264</v>
      </c>
      <c r="C266" s="13" t="s">
        <v>1386</v>
      </c>
      <c r="D266" s="13" t="s">
        <v>1387</v>
      </c>
      <c r="E266" s="13" t="s">
        <v>1370</v>
      </c>
      <c r="F266" s="13">
        <v>2019092115</v>
      </c>
      <c r="G266" s="13" t="s">
        <v>1388</v>
      </c>
      <c r="H266" s="14">
        <v>3</v>
      </c>
      <c r="I266" s="25" t="s">
        <v>1389</v>
      </c>
      <c r="J266" s="14" t="s">
        <v>111</v>
      </c>
      <c r="K266" s="13" t="s">
        <v>1390</v>
      </c>
      <c r="L266" s="12" t="s">
        <v>1352</v>
      </c>
      <c r="M266" s="12" t="s">
        <v>367</v>
      </c>
      <c r="N266" s="12">
        <v>7</v>
      </c>
      <c r="O266" s="47" t="s">
        <v>1391</v>
      </c>
      <c r="P266" s="34" t="s">
        <v>118</v>
      </c>
      <c r="Q266" s="44"/>
    </row>
    <row r="267" spans="1:17" ht="49.5" customHeight="1">
      <c r="A267" s="12">
        <v>265</v>
      </c>
      <c r="B267" s="12">
        <v>202101265</v>
      </c>
      <c r="C267" s="12" t="s">
        <v>1392</v>
      </c>
      <c r="D267" s="13" t="s">
        <v>1393</v>
      </c>
      <c r="E267" s="13" t="s">
        <v>1363</v>
      </c>
      <c r="F267" s="14">
        <v>2019092301</v>
      </c>
      <c r="G267" s="13" t="s">
        <v>1394</v>
      </c>
      <c r="H267" s="14">
        <v>5</v>
      </c>
      <c r="I267" s="25" t="s">
        <v>1395</v>
      </c>
      <c r="J267" s="14" t="s">
        <v>111</v>
      </c>
      <c r="K267" s="13" t="s">
        <v>1396</v>
      </c>
      <c r="L267" s="12" t="s">
        <v>1352</v>
      </c>
      <c r="M267" s="12" t="s">
        <v>367</v>
      </c>
      <c r="N267" s="12">
        <v>8</v>
      </c>
      <c r="O267" s="47" t="s">
        <v>1397</v>
      </c>
      <c r="P267" s="12" t="s">
        <v>35</v>
      </c>
      <c r="Q267" s="44"/>
    </row>
    <row r="268" spans="1:17" ht="49.5" customHeight="1">
      <c r="A268" s="12">
        <v>266</v>
      </c>
      <c r="B268" s="12">
        <v>202101266</v>
      </c>
      <c r="C268" s="13" t="s">
        <v>1398</v>
      </c>
      <c r="D268" s="13" t="s">
        <v>1399</v>
      </c>
      <c r="E268" s="13" t="s">
        <v>1356</v>
      </c>
      <c r="F268" s="14">
        <v>2019092407</v>
      </c>
      <c r="G268" s="13" t="s">
        <v>1400</v>
      </c>
      <c r="H268" s="14">
        <v>4</v>
      </c>
      <c r="I268" s="25" t="s">
        <v>1401</v>
      </c>
      <c r="J268" s="14" t="s">
        <v>111</v>
      </c>
      <c r="K268" s="18" t="s">
        <v>1378</v>
      </c>
      <c r="L268" s="18" t="s">
        <v>1352</v>
      </c>
      <c r="M268" s="18" t="s">
        <v>367</v>
      </c>
      <c r="N268" s="12">
        <v>9</v>
      </c>
      <c r="O268" s="47" t="s">
        <v>1402</v>
      </c>
      <c r="P268" s="12" t="s">
        <v>81</v>
      </c>
      <c r="Q268" s="44"/>
    </row>
    <row r="269" spans="1:17" ht="49.5" customHeight="1">
      <c r="A269" s="12">
        <v>267</v>
      </c>
      <c r="B269" s="12">
        <v>202101267</v>
      </c>
      <c r="C269" s="60" t="s">
        <v>1403</v>
      </c>
      <c r="D269" s="61" t="s">
        <v>1404</v>
      </c>
      <c r="E269" s="61" t="s">
        <v>1349</v>
      </c>
      <c r="F269" s="61">
        <v>2019092420</v>
      </c>
      <c r="G269" s="12" t="s">
        <v>1405</v>
      </c>
      <c r="H269" s="12">
        <v>5</v>
      </c>
      <c r="I269" s="47" t="s">
        <v>1406</v>
      </c>
      <c r="J269" s="61" t="s">
        <v>111</v>
      </c>
      <c r="K269" s="12" t="s">
        <v>1407</v>
      </c>
      <c r="L269" s="12" t="s">
        <v>1352</v>
      </c>
      <c r="M269" s="12" t="s">
        <v>26</v>
      </c>
      <c r="N269" s="12">
        <v>10</v>
      </c>
      <c r="O269" s="47" t="s">
        <v>1408</v>
      </c>
      <c r="P269" s="12" t="s">
        <v>81</v>
      </c>
      <c r="Q269" s="44"/>
    </row>
    <row r="270" spans="1:17" ht="49.5" customHeight="1">
      <c r="A270" s="12">
        <v>268</v>
      </c>
      <c r="B270" s="12">
        <v>202101268</v>
      </c>
      <c r="C270" s="12" t="s">
        <v>1409</v>
      </c>
      <c r="D270" s="13" t="s">
        <v>1410</v>
      </c>
      <c r="E270" s="13" t="s">
        <v>1370</v>
      </c>
      <c r="F270" s="14">
        <v>2019092332</v>
      </c>
      <c r="G270" s="13" t="s">
        <v>1411</v>
      </c>
      <c r="H270" s="14">
        <v>4</v>
      </c>
      <c r="I270" s="25" t="s">
        <v>1412</v>
      </c>
      <c r="J270" s="14" t="s">
        <v>111</v>
      </c>
      <c r="K270" s="13" t="s">
        <v>1413</v>
      </c>
      <c r="L270" s="12" t="s">
        <v>1352</v>
      </c>
      <c r="M270" s="12" t="s">
        <v>367</v>
      </c>
      <c r="N270" s="12">
        <v>11</v>
      </c>
      <c r="O270" s="47" t="s">
        <v>1414</v>
      </c>
      <c r="P270" s="12" t="s">
        <v>81</v>
      </c>
      <c r="Q270" s="44"/>
    </row>
    <row r="271" spans="1:17" ht="49.5" customHeight="1">
      <c r="A271" s="12">
        <v>269</v>
      </c>
      <c r="B271" s="12">
        <v>202101269</v>
      </c>
      <c r="C271" s="54" t="s">
        <v>1415</v>
      </c>
      <c r="D271" s="54" t="s">
        <v>1416</v>
      </c>
      <c r="E271" s="54" t="s">
        <v>1363</v>
      </c>
      <c r="F271" s="55">
        <v>2018092313</v>
      </c>
      <c r="G271" s="54" t="s">
        <v>1417</v>
      </c>
      <c r="H271" s="12">
        <v>5</v>
      </c>
      <c r="I271" s="47" t="s">
        <v>1418</v>
      </c>
      <c r="J271" s="12" t="s">
        <v>111</v>
      </c>
      <c r="K271" s="54" t="s">
        <v>1384</v>
      </c>
      <c r="L271" s="12" t="s">
        <v>1352</v>
      </c>
      <c r="M271" s="12" t="s">
        <v>367</v>
      </c>
      <c r="N271" s="12">
        <v>12</v>
      </c>
      <c r="O271" s="47" t="s">
        <v>1419</v>
      </c>
      <c r="P271" s="12" t="s">
        <v>81</v>
      </c>
      <c r="Q271" s="44"/>
    </row>
    <row r="272" spans="1:17" ht="49.5" customHeight="1">
      <c r="A272" s="12">
        <v>270</v>
      </c>
      <c r="B272" s="12">
        <v>202101270</v>
      </c>
      <c r="C272" s="12" t="s">
        <v>1420</v>
      </c>
      <c r="D272" s="13" t="s">
        <v>1421</v>
      </c>
      <c r="E272" s="13" t="s">
        <v>1349</v>
      </c>
      <c r="F272" s="14">
        <v>2018092419</v>
      </c>
      <c r="G272" s="13" t="s">
        <v>1422</v>
      </c>
      <c r="H272" s="14">
        <v>3</v>
      </c>
      <c r="I272" s="25" t="s">
        <v>1423</v>
      </c>
      <c r="J272" s="14" t="s">
        <v>111</v>
      </c>
      <c r="K272" s="13" t="s">
        <v>1349</v>
      </c>
      <c r="L272" s="12" t="s">
        <v>1352</v>
      </c>
      <c r="M272" s="12" t="s">
        <v>367</v>
      </c>
      <c r="N272" s="12">
        <v>13</v>
      </c>
      <c r="O272" s="67" t="s">
        <v>1424</v>
      </c>
      <c r="P272" s="12" t="s">
        <v>81</v>
      </c>
      <c r="Q272" s="44"/>
    </row>
    <row r="273" spans="1:17" ht="49.5" customHeight="1">
      <c r="A273" s="12">
        <v>271</v>
      </c>
      <c r="B273" s="12">
        <v>202101271</v>
      </c>
      <c r="C273" s="13" t="s">
        <v>1425</v>
      </c>
      <c r="D273" s="13" t="s">
        <v>1426</v>
      </c>
      <c r="E273" s="13" t="s">
        <v>1427</v>
      </c>
      <c r="F273" s="14">
        <v>2020091329</v>
      </c>
      <c r="G273" s="13" t="s">
        <v>1428</v>
      </c>
      <c r="H273" s="14">
        <v>5</v>
      </c>
      <c r="I273" s="25" t="s">
        <v>1429</v>
      </c>
      <c r="J273" s="14" t="s">
        <v>111</v>
      </c>
      <c r="K273" s="13" t="s">
        <v>1430</v>
      </c>
      <c r="L273" s="12" t="s">
        <v>1352</v>
      </c>
      <c r="M273" s="12" t="s">
        <v>26</v>
      </c>
      <c r="N273" s="12">
        <v>14</v>
      </c>
      <c r="O273" s="67" t="s">
        <v>1431</v>
      </c>
      <c r="P273" s="12" t="s">
        <v>81</v>
      </c>
      <c r="Q273" s="44"/>
    </row>
    <row r="274" spans="1:17" ht="49.5" customHeight="1">
      <c r="A274" s="12">
        <v>272</v>
      </c>
      <c r="B274" s="12">
        <v>202101272</v>
      </c>
      <c r="C274" s="12" t="s">
        <v>1432</v>
      </c>
      <c r="D274" s="13" t="s">
        <v>1433</v>
      </c>
      <c r="E274" s="13" t="s">
        <v>1356</v>
      </c>
      <c r="F274" s="14">
        <v>2019091116</v>
      </c>
      <c r="G274" s="13" t="s">
        <v>1434</v>
      </c>
      <c r="H274" s="14">
        <v>5</v>
      </c>
      <c r="I274" s="25" t="s">
        <v>1435</v>
      </c>
      <c r="J274" s="14" t="s">
        <v>111</v>
      </c>
      <c r="K274" s="13" t="s">
        <v>1349</v>
      </c>
      <c r="L274" s="12" t="s">
        <v>1352</v>
      </c>
      <c r="M274" s="12" t="s">
        <v>367</v>
      </c>
      <c r="N274" s="12">
        <v>15</v>
      </c>
      <c r="O274" s="47" t="s">
        <v>1436</v>
      </c>
      <c r="P274" s="34" t="s">
        <v>118</v>
      </c>
      <c r="Q274" s="44"/>
    </row>
    <row r="275" spans="1:17" ht="49.5" customHeight="1">
      <c r="A275" s="12">
        <v>273</v>
      </c>
      <c r="B275" s="12">
        <v>202101273</v>
      </c>
      <c r="C275" s="13" t="s">
        <v>1437</v>
      </c>
      <c r="D275" s="13" t="s">
        <v>1438</v>
      </c>
      <c r="E275" s="13" t="s">
        <v>1363</v>
      </c>
      <c r="F275" s="14">
        <v>2019092209</v>
      </c>
      <c r="G275" s="13" t="s">
        <v>1439</v>
      </c>
      <c r="H275" s="14">
        <v>4</v>
      </c>
      <c r="I275" s="25" t="s">
        <v>1440</v>
      </c>
      <c r="J275" s="14" t="s">
        <v>111</v>
      </c>
      <c r="K275" s="13" t="s">
        <v>1384</v>
      </c>
      <c r="L275" s="12" t="s">
        <v>1352</v>
      </c>
      <c r="M275" s="12" t="s">
        <v>367</v>
      </c>
      <c r="N275" s="12">
        <v>16</v>
      </c>
      <c r="O275" s="47" t="s">
        <v>1441</v>
      </c>
      <c r="P275" s="12" t="s">
        <v>81</v>
      </c>
      <c r="Q275" s="44"/>
    </row>
    <row r="276" spans="1:17" ht="49.5" customHeight="1">
      <c r="A276" s="12">
        <v>274</v>
      </c>
      <c r="B276" s="12">
        <v>202101274</v>
      </c>
      <c r="C276" s="13" t="s">
        <v>1442</v>
      </c>
      <c r="D276" s="13" t="s">
        <v>1443</v>
      </c>
      <c r="E276" s="13" t="s">
        <v>1363</v>
      </c>
      <c r="F276" s="14">
        <v>2018092213</v>
      </c>
      <c r="G276" s="13" t="s">
        <v>1444</v>
      </c>
      <c r="H276" s="14">
        <v>5</v>
      </c>
      <c r="I276" s="25" t="s">
        <v>1445</v>
      </c>
      <c r="J276" s="14" t="s">
        <v>111</v>
      </c>
      <c r="K276" s="13" t="s">
        <v>1366</v>
      </c>
      <c r="L276" s="12" t="s">
        <v>1352</v>
      </c>
      <c r="M276" s="12" t="s">
        <v>367</v>
      </c>
      <c r="N276" s="12">
        <v>17</v>
      </c>
      <c r="O276" s="47" t="s">
        <v>1446</v>
      </c>
      <c r="P276" s="12" t="s">
        <v>81</v>
      </c>
      <c r="Q276" s="44"/>
    </row>
    <row r="277" spans="1:17" ht="49.5" customHeight="1">
      <c r="A277" s="12">
        <v>275</v>
      </c>
      <c r="B277" s="12">
        <v>202101275</v>
      </c>
      <c r="C277" s="13" t="s">
        <v>1447</v>
      </c>
      <c r="D277" s="13" t="s">
        <v>1448</v>
      </c>
      <c r="E277" s="13" t="s">
        <v>1349</v>
      </c>
      <c r="F277" s="14">
        <v>2019092208</v>
      </c>
      <c r="G277" s="13" t="s">
        <v>1449</v>
      </c>
      <c r="H277" s="14">
        <v>5</v>
      </c>
      <c r="I277" s="25" t="s">
        <v>1450</v>
      </c>
      <c r="J277" s="14" t="s">
        <v>111</v>
      </c>
      <c r="K277" s="13" t="s">
        <v>1413</v>
      </c>
      <c r="L277" s="12" t="s">
        <v>1352</v>
      </c>
      <c r="M277" s="12" t="s">
        <v>26</v>
      </c>
      <c r="N277" s="12">
        <v>18</v>
      </c>
      <c r="O277" s="47" t="s">
        <v>1451</v>
      </c>
      <c r="P277" s="12" t="s">
        <v>81</v>
      </c>
      <c r="Q277" s="44"/>
    </row>
    <row r="278" spans="1:17" ht="49.5" customHeight="1">
      <c r="A278" s="12">
        <v>276</v>
      </c>
      <c r="B278" s="12">
        <v>202101276</v>
      </c>
      <c r="C278" s="12" t="s">
        <v>1452</v>
      </c>
      <c r="D278" s="13" t="s">
        <v>1453</v>
      </c>
      <c r="E278" s="13" t="s">
        <v>1370</v>
      </c>
      <c r="F278" s="14">
        <v>2018092229</v>
      </c>
      <c r="G278" s="13" t="s">
        <v>1449</v>
      </c>
      <c r="H278" s="14">
        <v>5</v>
      </c>
      <c r="I278" s="25" t="s">
        <v>1454</v>
      </c>
      <c r="J278" s="14" t="s">
        <v>111</v>
      </c>
      <c r="K278" s="13" t="s">
        <v>1413</v>
      </c>
      <c r="L278" s="12" t="s">
        <v>1352</v>
      </c>
      <c r="M278" s="12" t="s">
        <v>367</v>
      </c>
      <c r="N278" s="12">
        <v>19</v>
      </c>
      <c r="O278" s="25" t="s">
        <v>1455</v>
      </c>
      <c r="P278" s="12" t="s">
        <v>81</v>
      </c>
      <c r="Q278" s="44"/>
    </row>
    <row r="279" spans="1:17" ht="49.5" customHeight="1">
      <c r="A279" s="12">
        <v>277</v>
      </c>
      <c r="B279" s="12">
        <v>202101277</v>
      </c>
      <c r="C279" s="12" t="s">
        <v>1456</v>
      </c>
      <c r="D279" s="13" t="s">
        <v>1457</v>
      </c>
      <c r="E279" s="13" t="s">
        <v>1356</v>
      </c>
      <c r="F279" s="14">
        <v>2019092217</v>
      </c>
      <c r="G279" s="13" t="s">
        <v>1458</v>
      </c>
      <c r="H279" s="14">
        <v>5</v>
      </c>
      <c r="I279" s="25" t="s">
        <v>1459</v>
      </c>
      <c r="J279" s="14" t="s">
        <v>111</v>
      </c>
      <c r="K279" s="13" t="s">
        <v>1378</v>
      </c>
      <c r="L279" s="12" t="s">
        <v>1352</v>
      </c>
      <c r="M279" s="12" t="s">
        <v>367</v>
      </c>
      <c r="N279" s="12">
        <v>20</v>
      </c>
      <c r="O279" s="47" t="s">
        <v>1460</v>
      </c>
      <c r="P279" s="12" t="s">
        <v>81</v>
      </c>
      <c r="Q279" s="44"/>
    </row>
    <row r="280" spans="1:17" ht="49.5" customHeight="1">
      <c r="A280" s="12">
        <v>278</v>
      </c>
      <c r="B280" s="12">
        <v>202101278</v>
      </c>
      <c r="C280" s="13" t="s">
        <v>1461</v>
      </c>
      <c r="D280" s="13" t="s">
        <v>1462</v>
      </c>
      <c r="E280" s="13" t="s">
        <v>1370</v>
      </c>
      <c r="F280" s="14">
        <v>2018092409</v>
      </c>
      <c r="G280" s="13" t="s">
        <v>1463</v>
      </c>
      <c r="H280" s="14">
        <v>4</v>
      </c>
      <c r="I280" s="25" t="s">
        <v>1464</v>
      </c>
      <c r="J280" s="14" t="s">
        <v>111</v>
      </c>
      <c r="K280" s="13" t="s">
        <v>24</v>
      </c>
      <c r="L280" s="12" t="s">
        <v>1352</v>
      </c>
      <c r="M280" s="12" t="s">
        <v>367</v>
      </c>
      <c r="N280" s="12">
        <v>21</v>
      </c>
      <c r="O280" s="47" t="s">
        <v>1465</v>
      </c>
      <c r="P280" s="12" t="s">
        <v>81</v>
      </c>
      <c r="Q280" s="44"/>
    </row>
    <row r="281" spans="1:17" ht="49.5" customHeight="1">
      <c r="A281" s="12">
        <v>279</v>
      </c>
      <c r="B281" s="12">
        <v>202101279</v>
      </c>
      <c r="C281" s="13" t="s">
        <v>1466</v>
      </c>
      <c r="D281" s="13" t="s">
        <v>1467</v>
      </c>
      <c r="E281" s="13" t="s">
        <v>1363</v>
      </c>
      <c r="F281" s="14">
        <v>2019092408</v>
      </c>
      <c r="G281" s="13" t="s">
        <v>1417</v>
      </c>
      <c r="H281" s="14">
        <v>4</v>
      </c>
      <c r="I281" s="25" t="s">
        <v>1468</v>
      </c>
      <c r="J281" s="14" t="s">
        <v>111</v>
      </c>
      <c r="K281" s="13" t="s">
        <v>1384</v>
      </c>
      <c r="L281" s="12" t="s">
        <v>1352</v>
      </c>
      <c r="M281" s="12" t="s">
        <v>367</v>
      </c>
      <c r="N281" s="12">
        <v>22</v>
      </c>
      <c r="O281" s="67" t="s">
        <v>1469</v>
      </c>
      <c r="P281" s="12" t="s">
        <v>81</v>
      </c>
      <c r="Q281" s="44"/>
    </row>
    <row r="282" spans="1:17" ht="49.5" customHeight="1">
      <c r="A282" s="12">
        <v>280</v>
      </c>
      <c r="B282" s="12">
        <v>202101280</v>
      </c>
      <c r="C282" s="13" t="s">
        <v>1470</v>
      </c>
      <c r="D282" s="13" t="s">
        <v>1471</v>
      </c>
      <c r="E282" s="13" t="s">
        <v>1370</v>
      </c>
      <c r="F282" s="14">
        <v>2019092322</v>
      </c>
      <c r="G282" s="13" t="s">
        <v>1472</v>
      </c>
      <c r="H282" s="14">
        <v>5</v>
      </c>
      <c r="I282" s="68" t="s">
        <v>1473</v>
      </c>
      <c r="J282" s="14" t="s">
        <v>111</v>
      </c>
      <c r="K282" s="13" t="s">
        <v>1046</v>
      </c>
      <c r="L282" s="12" t="s">
        <v>1352</v>
      </c>
      <c r="M282" s="12" t="s">
        <v>367</v>
      </c>
      <c r="N282" s="12">
        <v>23</v>
      </c>
      <c r="O282" s="47" t="s">
        <v>1474</v>
      </c>
      <c r="P282" s="12" t="s">
        <v>81</v>
      </c>
      <c r="Q282" s="44"/>
    </row>
    <row r="283" spans="1:17" s="4" customFormat="1" ht="49.5" customHeight="1">
      <c r="A283" s="12">
        <v>281</v>
      </c>
      <c r="B283" s="12">
        <v>202101281</v>
      </c>
      <c r="C283" s="12" t="s">
        <v>1475</v>
      </c>
      <c r="D283" s="12" t="s">
        <v>1476</v>
      </c>
      <c r="E283" s="12" t="s">
        <v>1370</v>
      </c>
      <c r="F283" s="12">
        <v>2019092214</v>
      </c>
      <c r="G283" s="12" t="s">
        <v>1477</v>
      </c>
      <c r="H283" s="12">
        <v>5</v>
      </c>
      <c r="I283" s="47" t="s">
        <v>1478</v>
      </c>
      <c r="J283" s="12" t="s">
        <v>111</v>
      </c>
      <c r="K283" s="12" t="s">
        <v>1359</v>
      </c>
      <c r="L283" s="12" t="s">
        <v>1352</v>
      </c>
      <c r="M283" s="12" t="s">
        <v>367</v>
      </c>
      <c r="N283" s="12">
        <v>24</v>
      </c>
      <c r="O283" s="47" t="s">
        <v>1479</v>
      </c>
      <c r="P283" s="34" t="s">
        <v>118</v>
      </c>
      <c r="Q283" s="44"/>
    </row>
    <row r="284" spans="1:17" ht="49.5" customHeight="1">
      <c r="A284" s="12">
        <v>282</v>
      </c>
      <c r="B284" s="12">
        <v>202101282</v>
      </c>
      <c r="C284" s="12" t="s">
        <v>1480</v>
      </c>
      <c r="D284" s="12" t="s">
        <v>1481</v>
      </c>
      <c r="E284" s="13" t="s">
        <v>1356</v>
      </c>
      <c r="F284" s="12">
        <v>2019091111</v>
      </c>
      <c r="G284" s="54" t="s">
        <v>1482</v>
      </c>
      <c r="H284" s="12">
        <v>3</v>
      </c>
      <c r="I284" s="47" t="s">
        <v>1483</v>
      </c>
      <c r="J284" s="12" t="s">
        <v>111</v>
      </c>
      <c r="K284" s="54" t="s">
        <v>1378</v>
      </c>
      <c r="L284" s="12" t="s">
        <v>1352</v>
      </c>
      <c r="M284" s="12" t="s">
        <v>367</v>
      </c>
      <c r="N284" s="12">
        <v>25</v>
      </c>
      <c r="O284" s="47" t="s">
        <v>1484</v>
      </c>
      <c r="P284" s="34" t="s">
        <v>118</v>
      </c>
      <c r="Q284" s="44"/>
    </row>
    <row r="285" spans="1:17" ht="49.5" customHeight="1">
      <c r="A285" s="12">
        <v>283</v>
      </c>
      <c r="B285" s="12">
        <v>202101283</v>
      </c>
      <c r="C285" s="13" t="s">
        <v>1485</v>
      </c>
      <c r="D285" s="13" t="s">
        <v>1486</v>
      </c>
      <c r="E285" s="13" t="s">
        <v>1363</v>
      </c>
      <c r="F285" s="14">
        <v>2019092209</v>
      </c>
      <c r="G285" s="13" t="s">
        <v>1487</v>
      </c>
      <c r="H285" s="14">
        <v>4</v>
      </c>
      <c r="I285" s="25" t="s">
        <v>1440</v>
      </c>
      <c r="J285" s="14" t="s">
        <v>111</v>
      </c>
      <c r="K285" s="13" t="s">
        <v>1384</v>
      </c>
      <c r="L285" s="12" t="s">
        <v>1352</v>
      </c>
      <c r="M285" s="12" t="s">
        <v>367</v>
      </c>
      <c r="N285" s="12">
        <v>26</v>
      </c>
      <c r="O285" s="47" t="s">
        <v>1488</v>
      </c>
      <c r="P285" s="12" t="s">
        <v>81</v>
      </c>
      <c r="Q285" s="44"/>
    </row>
    <row r="286" spans="1:17" ht="49.5" customHeight="1">
      <c r="A286" s="12">
        <v>284</v>
      </c>
      <c r="B286" s="12">
        <v>202101284</v>
      </c>
      <c r="C286" s="13" t="s">
        <v>1489</v>
      </c>
      <c r="D286" s="14" t="s">
        <v>1490</v>
      </c>
      <c r="E286" s="14" t="s">
        <v>1363</v>
      </c>
      <c r="F286" s="14">
        <v>2019092410</v>
      </c>
      <c r="G286" s="13" t="s">
        <v>1491</v>
      </c>
      <c r="H286" s="14">
        <v>3</v>
      </c>
      <c r="I286" s="25" t="s">
        <v>1492</v>
      </c>
      <c r="J286" s="14" t="s">
        <v>111</v>
      </c>
      <c r="K286" s="13" t="s">
        <v>1384</v>
      </c>
      <c r="L286" s="12" t="s">
        <v>1352</v>
      </c>
      <c r="M286" s="12" t="s">
        <v>367</v>
      </c>
      <c r="N286" s="12">
        <v>27</v>
      </c>
      <c r="O286" s="47" t="s">
        <v>1493</v>
      </c>
      <c r="P286" s="12" t="s">
        <v>81</v>
      </c>
      <c r="Q286" s="44"/>
    </row>
    <row r="287" spans="1:17" ht="49.5" customHeight="1">
      <c r="A287" s="12">
        <v>285</v>
      </c>
      <c r="B287" s="12">
        <v>202101285</v>
      </c>
      <c r="C287" s="62" t="s">
        <v>1494</v>
      </c>
      <c r="D287" s="62" t="s">
        <v>1495</v>
      </c>
      <c r="E287" s="62" t="s">
        <v>1496</v>
      </c>
      <c r="F287" s="63">
        <v>2019102426</v>
      </c>
      <c r="G287" s="63" t="s">
        <v>1497</v>
      </c>
      <c r="H287" s="62">
        <v>5</v>
      </c>
      <c r="I287" s="69" t="s">
        <v>1498</v>
      </c>
      <c r="J287" s="62" t="s">
        <v>111</v>
      </c>
      <c r="K287" s="62" t="s">
        <v>1496</v>
      </c>
      <c r="L287" s="62" t="s">
        <v>1499</v>
      </c>
      <c r="M287" s="62" t="s">
        <v>367</v>
      </c>
      <c r="N287" s="62">
        <v>1</v>
      </c>
      <c r="O287" s="69" t="s">
        <v>1500</v>
      </c>
      <c r="P287" s="12" t="s">
        <v>81</v>
      </c>
      <c r="Q287" s="44"/>
    </row>
    <row r="288" spans="1:17" s="2" customFormat="1" ht="49.5" customHeight="1">
      <c r="A288" s="12">
        <v>286</v>
      </c>
      <c r="B288" s="12">
        <v>202101286</v>
      </c>
      <c r="C288" s="62" t="s">
        <v>1501</v>
      </c>
      <c r="D288" s="62" t="s">
        <v>1502</v>
      </c>
      <c r="E288" s="62" t="s">
        <v>1496</v>
      </c>
      <c r="F288" s="64">
        <v>2019102428</v>
      </c>
      <c r="G288" s="63" t="s">
        <v>1503</v>
      </c>
      <c r="H288" s="62">
        <v>5</v>
      </c>
      <c r="I288" s="69" t="s">
        <v>1504</v>
      </c>
      <c r="J288" s="62" t="s">
        <v>111</v>
      </c>
      <c r="K288" s="62" t="s">
        <v>1496</v>
      </c>
      <c r="L288" s="62" t="s">
        <v>1499</v>
      </c>
      <c r="M288" s="62" t="s">
        <v>367</v>
      </c>
      <c r="N288" s="62">
        <v>2</v>
      </c>
      <c r="O288" s="69" t="s">
        <v>1505</v>
      </c>
      <c r="P288" s="12" t="s">
        <v>81</v>
      </c>
      <c r="Q288" s="44"/>
    </row>
    <row r="289" spans="1:17" ht="49.5" customHeight="1">
      <c r="A289" s="12">
        <v>287</v>
      </c>
      <c r="B289" s="12">
        <v>202101287</v>
      </c>
      <c r="C289" s="62" t="s">
        <v>1506</v>
      </c>
      <c r="D289" s="62" t="s">
        <v>1507</v>
      </c>
      <c r="E289" s="62" t="s">
        <v>1496</v>
      </c>
      <c r="F289" s="63">
        <v>2019102509</v>
      </c>
      <c r="G289" s="63" t="s">
        <v>1508</v>
      </c>
      <c r="H289" s="62">
        <v>5</v>
      </c>
      <c r="I289" s="69" t="s">
        <v>1509</v>
      </c>
      <c r="J289" s="62" t="s">
        <v>111</v>
      </c>
      <c r="K289" s="62" t="s">
        <v>1496</v>
      </c>
      <c r="L289" s="62" t="s">
        <v>1499</v>
      </c>
      <c r="M289" s="62" t="s">
        <v>367</v>
      </c>
      <c r="N289" s="62">
        <v>3</v>
      </c>
      <c r="O289" s="69" t="s">
        <v>1510</v>
      </c>
      <c r="P289" s="12" t="s">
        <v>81</v>
      </c>
      <c r="Q289" s="44"/>
    </row>
    <row r="290" spans="1:17" ht="49.5" customHeight="1">
      <c r="A290" s="12">
        <v>288</v>
      </c>
      <c r="B290" s="12">
        <v>202101288</v>
      </c>
      <c r="C290" s="62" t="s">
        <v>1511</v>
      </c>
      <c r="D290" s="62" t="s">
        <v>1512</v>
      </c>
      <c r="E290" s="62" t="s">
        <v>1496</v>
      </c>
      <c r="F290" s="63">
        <v>2019102408</v>
      </c>
      <c r="G290" s="63" t="s">
        <v>1513</v>
      </c>
      <c r="H290" s="62">
        <v>5</v>
      </c>
      <c r="I290" s="69" t="s">
        <v>1514</v>
      </c>
      <c r="J290" s="62" t="s">
        <v>111</v>
      </c>
      <c r="K290" s="62" t="s">
        <v>1496</v>
      </c>
      <c r="L290" s="62" t="s">
        <v>1499</v>
      </c>
      <c r="M290" s="62" t="s">
        <v>367</v>
      </c>
      <c r="N290" s="62">
        <v>4</v>
      </c>
      <c r="O290" s="69" t="s">
        <v>1515</v>
      </c>
      <c r="P290" s="12" t="s">
        <v>28</v>
      </c>
      <c r="Q290" s="44"/>
    </row>
    <row r="291" spans="1:17" ht="49.5" customHeight="1">
      <c r="A291" s="12">
        <v>289</v>
      </c>
      <c r="B291" s="12">
        <v>202101289</v>
      </c>
      <c r="C291" s="62" t="s">
        <v>1516</v>
      </c>
      <c r="D291" s="65" t="s">
        <v>1517</v>
      </c>
      <c r="E291" s="62" t="s">
        <v>1496</v>
      </c>
      <c r="F291" s="63">
        <v>2019102518</v>
      </c>
      <c r="G291" s="63" t="s">
        <v>1518</v>
      </c>
      <c r="H291" s="65">
        <v>4</v>
      </c>
      <c r="I291" s="69" t="s">
        <v>1519</v>
      </c>
      <c r="J291" s="65" t="s">
        <v>111</v>
      </c>
      <c r="K291" s="65" t="s">
        <v>1496</v>
      </c>
      <c r="L291" s="65" t="s">
        <v>1499</v>
      </c>
      <c r="M291" s="62" t="s">
        <v>367</v>
      </c>
      <c r="N291" s="65">
        <v>5</v>
      </c>
      <c r="O291" s="69" t="s">
        <v>1520</v>
      </c>
      <c r="P291" s="12" t="s">
        <v>81</v>
      </c>
      <c r="Q291" s="44"/>
    </row>
    <row r="292" spans="1:17" ht="49.5" customHeight="1">
      <c r="A292" s="12">
        <v>290</v>
      </c>
      <c r="B292" s="12">
        <v>202101290</v>
      </c>
      <c r="C292" s="62" t="s">
        <v>1521</v>
      </c>
      <c r="D292" s="62" t="s">
        <v>1522</v>
      </c>
      <c r="E292" s="62" t="s">
        <v>1523</v>
      </c>
      <c r="F292" s="63">
        <v>2018102216</v>
      </c>
      <c r="G292" s="63" t="s">
        <v>1524</v>
      </c>
      <c r="H292" s="62">
        <v>5</v>
      </c>
      <c r="I292" s="69" t="s">
        <v>1525</v>
      </c>
      <c r="J292" s="62" t="s">
        <v>111</v>
      </c>
      <c r="K292" s="62" t="s">
        <v>1523</v>
      </c>
      <c r="L292" s="62" t="s">
        <v>1499</v>
      </c>
      <c r="M292" s="62" t="s">
        <v>367</v>
      </c>
      <c r="N292" s="70">
        <v>6</v>
      </c>
      <c r="O292" s="69" t="s">
        <v>1526</v>
      </c>
      <c r="P292" s="12" t="s">
        <v>35</v>
      </c>
      <c r="Q292" s="44"/>
    </row>
    <row r="293" spans="1:17" ht="49.5" customHeight="1">
      <c r="A293" s="12">
        <v>291</v>
      </c>
      <c r="B293" s="12">
        <v>202101291</v>
      </c>
      <c r="C293" s="62" t="s">
        <v>1527</v>
      </c>
      <c r="D293" s="66" t="s">
        <v>1528</v>
      </c>
      <c r="E293" s="62" t="s">
        <v>1496</v>
      </c>
      <c r="F293" s="63">
        <v>2019102609</v>
      </c>
      <c r="G293" s="63" t="s">
        <v>1529</v>
      </c>
      <c r="H293" s="66">
        <v>5</v>
      </c>
      <c r="I293" s="69" t="s">
        <v>1530</v>
      </c>
      <c r="J293" s="66" t="s">
        <v>111</v>
      </c>
      <c r="K293" s="66" t="s">
        <v>1496</v>
      </c>
      <c r="L293" s="66" t="s">
        <v>1499</v>
      </c>
      <c r="M293" s="62" t="s">
        <v>367</v>
      </c>
      <c r="N293" s="66">
        <v>6</v>
      </c>
      <c r="O293" s="69" t="s">
        <v>1531</v>
      </c>
      <c r="P293" s="12" t="s">
        <v>35</v>
      </c>
      <c r="Q293" s="44"/>
    </row>
    <row r="294" spans="1:17" ht="49.5" customHeight="1">
      <c r="A294" s="12">
        <v>292</v>
      </c>
      <c r="B294" s="12">
        <v>202101292</v>
      </c>
      <c r="C294" s="62" t="s">
        <v>1532</v>
      </c>
      <c r="D294" s="62" t="s">
        <v>1533</v>
      </c>
      <c r="E294" s="62" t="s">
        <v>1523</v>
      </c>
      <c r="F294" s="63">
        <v>2019102310</v>
      </c>
      <c r="G294" s="63" t="s">
        <v>1534</v>
      </c>
      <c r="H294" s="62">
        <v>5</v>
      </c>
      <c r="I294" s="69" t="s">
        <v>1535</v>
      </c>
      <c r="J294" s="62" t="s">
        <v>111</v>
      </c>
      <c r="K294" s="62" t="s">
        <v>1523</v>
      </c>
      <c r="L294" s="62" t="s">
        <v>1499</v>
      </c>
      <c r="M294" s="62" t="s">
        <v>367</v>
      </c>
      <c r="N294" s="62">
        <v>7</v>
      </c>
      <c r="O294" s="69" t="s">
        <v>1536</v>
      </c>
      <c r="P294" s="12" t="s">
        <v>81</v>
      </c>
      <c r="Q294" s="44"/>
    </row>
    <row r="295" spans="1:17" ht="49.5" customHeight="1">
      <c r="A295" s="12">
        <v>293</v>
      </c>
      <c r="B295" s="12">
        <v>202101293</v>
      </c>
      <c r="C295" s="62" t="s">
        <v>1537</v>
      </c>
      <c r="D295" s="62" t="s">
        <v>1538</v>
      </c>
      <c r="E295" s="62" t="s">
        <v>1496</v>
      </c>
      <c r="F295" s="63">
        <v>2018102320</v>
      </c>
      <c r="G295" s="63" t="s">
        <v>1539</v>
      </c>
      <c r="H295" s="62">
        <v>5</v>
      </c>
      <c r="I295" s="69" t="s">
        <v>1540</v>
      </c>
      <c r="J295" s="62" t="s">
        <v>111</v>
      </c>
      <c r="K295" s="62" t="s">
        <v>1496</v>
      </c>
      <c r="L295" s="62" t="s">
        <v>1499</v>
      </c>
      <c r="M295" s="62" t="s">
        <v>367</v>
      </c>
      <c r="N295" s="62">
        <v>8</v>
      </c>
      <c r="O295" s="69" t="s">
        <v>1541</v>
      </c>
      <c r="P295" s="12" t="s">
        <v>81</v>
      </c>
      <c r="Q295" s="44"/>
    </row>
    <row r="296" spans="1:17" ht="49.5" customHeight="1">
      <c r="A296" s="12">
        <v>294</v>
      </c>
      <c r="B296" s="12">
        <v>202101294</v>
      </c>
      <c r="C296" s="62" t="s">
        <v>1542</v>
      </c>
      <c r="D296" s="62" t="s">
        <v>1543</v>
      </c>
      <c r="E296" s="62" t="s">
        <v>1523</v>
      </c>
      <c r="F296" s="63">
        <v>2017071513</v>
      </c>
      <c r="G296" s="63" t="s">
        <v>1524</v>
      </c>
      <c r="H296" s="62">
        <v>5</v>
      </c>
      <c r="I296" s="69" t="s">
        <v>1544</v>
      </c>
      <c r="J296" s="62" t="s">
        <v>111</v>
      </c>
      <c r="K296" s="62" t="s">
        <v>1523</v>
      </c>
      <c r="L296" s="62" t="s">
        <v>1499</v>
      </c>
      <c r="M296" s="62" t="s">
        <v>367</v>
      </c>
      <c r="N296" s="62">
        <v>9</v>
      </c>
      <c r="O296" s="69" t="s">
        <v>1545</v>
      </c>
      <c r="P296" s="12" t="s">
        <v>81</v>
      </c>
      <c r="Q296" s="44"/>
    </row>
    <row r="297" spans="1:17" ht="49.5" customHeight="1">
      <c r="A297" s="12">
        <v>295</v>
      </c>
      <c r="B297" s="12">
        <v>202101295</v>
      </c>
      <c r="C297" s="62" t="s">
        <v>1546</v>
      </c>
      <c r="D297" s="62" t="s">
        <v>1547</v>
      </c>
      <c r="E297" s="62" t="s">
        <v>1496</v>
      </c>
      <c r="F297" s="63">
        <v>2019102430</v>
      </c>
      <c r="G297" s="63" t="s">
        <v>1548</v>
      </c>
      <c r="H297" s="62">
        <v>4</v>
      </c>
      <c r="I297" s="69" t="s">
        <v>1549</v>
      </c>
      <c r="J297" s="62" t="s">
        <v>111</v>
      </c>
      <c r="K297" s="62" t="s">
        <v>1496</v>
      </c>
      <c r="L297" s="62" t="s">
        <v>1499</v>
      </c>
      <c r="M297" s="62" t="s">
        <v>367</v>
      </c>
      <c r="N297" s="62">
        <v>9</v>
      </c>
      <c r="O297" s="69" t="s">
        <v>1550</v>
      </c>
      <c r="P297" s="12" t="s">
        <v>81</v>
      </c>
      <c r="Q297" s="44"/>
    </row>
    <row r="298" spans="1:17" ht="49.5" customHeight="1">
      <c r="A298" s="12">
        <v>296</v>
      </c>
      <c r="B298" s="12">
        <v>202101296</v>
      </c>
      <c r="C298" s="62" t="s">
        <v>1551</v>
      </c>
      <c r="D298" s="62" t="s">
        <v>1552</v>
      </c>
      <c r="E298" s="62" t="s">
        <v>1523</v>
      </c>
      <c r="F298" s="63">
        <v>2019102332</v>
      </c>
      <c r="G298" s="63" t="s">
        <v>1553</v>
      </c>
      <c r="H298" s="62">
        <v>5</v>
      </c>
      <c r="I298" s="69" t="s">
        <v>1554</v>
      </c>
      <c r="J298" s="62" t="s">
        <v>111</v>
      </c>
      <c r="K298" s="62" t="s">
        <v>1523</v>
      </c>
      <c r="L298" s="62" t="s">
        <v>1499</v>
      </c>
      <c r="M298" s="62" t="s">
        <v>367</v>
      </c>
      <c r="N298" s="62">
        <v>10</v>
      </c>
      <c r="O298" s="69" t="s">
        <v>1555</v>
      </c>
      <c r="P298" s="12" t="s">
        <v>35</v>
      </c>
      <c r="Q298" s="44"/>
    </row>
    <row r="299" spans="1:17" ht="49.5" customHeight="1">
      <c r="A299" s="12">
        <v>297</v>
      </c>
      <c r="B299" s="12">
        <v>202101297</v>
      </c>
      <c r="C299" s="62" t="s">
        <v>1556</v>
      </c>
      <c r="D299" s="62" t="s">
        <v>1557</v>
      </c>
      <c r="E299" s="62" t="s">
        <v>1496</v>
      </c>
      <c r="F299" s="63">
        <v>2020102607</v>
      </c>
      <c r="G299" s="63" t="s">
        <v>1558</v>
      </c>
      <c r="H299" s="62">
        <v>5</v>
      </c>
      <c r="I299" s="69" t="s">
        <v>1559</v>
      </c>
      <c r="J299" s="62" t="s">
        <v>111</v>
      </c>
      <c r="K299" s="62" t="s">
        <v>1496</v>
      </c>
      <c r="L299" s="62" t="s">
        <v>1499</v>
      </c>
      <c r="M299" s="62" t="s">
        <v>367</v>
      </c>
      <c r="N299" s="62">
        <v>11</v>
      </c>
      <c r="O299" s="69" t="s">
        <v>1560</v>
      </c>
      <c r="P299" s="12" t="s">
        <v>81</v>
      </c>
      <c r="Q299" s="44"/>
    </row>
    <row r="300" spans="1:17" ht="49.5" customHeight="1">
      <c r="A300" s="12">
        <v>298</v>
      </c>
      <c r="B300" s="12">
        <v>202101298</v>
      </c>
      <c r="C300" s="62" t="s">
        <v>1561</v>
      </c>
      <c r="D300" s="62" t="s">
        <v>1562</v>
      </c>
      <c r="E300" s="62" t="s">
        <v>1563</v>
      </c>
      <c r="F300" s="63">
        <v>2018303116</v>
      </c>
      <c r="G300" s="63" t="s">
        <v>1564</v>
      </c>
      <c r="H300" s="62">
        <v>5</v>
      </c>
      <c r="I300" s="69" t="s">
        <v>1565</v>
      </c>
      <c r="J300" s="62" t="s">
        <v>111</v>
      </c>
      <c r="K300" s="62" t="s">
        <v>1563</v>
      </c>
      <c r="L300" s="62" t="s">
        <v>1499</v>
      </c>
      <c r="M300" s="62" t="s">
        <v>26</v>
      </c>
      <c r="N300" s="62">
        <v>12</v>
      </c>
      <c r="O300" s="69" t="s">
        <v>1566</v>
      </c>
      <c r="P300" s="12" t="s">
        <v>81</v>
      </c>
      <c r="Q300" s="44"/>
    </row>
    <row r="301" spans="1:17" ht="49.5" customHeight="1">
      <c r="A301" s="12">
        <v>299</v>
      </c>
      <c r="B301" s="12">
        <v>202101299</v>
      </c>
      <c r="C301" s="62" t="s">
        <v>1567</v>
      </c>
      <c r="D301" s="62" t="s">
        <v>1568</v>
      </c>
      <c r="E301" s="62" t="s">
        <v>1563</v>
      </c>
      <c r="F301" s="63">
        <v>2018102119</v>
      </c>
      <c r="G301" s="63" t="s">
        <v>1569</v>
      </c>
      <c r="H301" s="62">
        <v>5</v>
      </c>
      <c r="I301" s="69" t="s">
        <v>1570</v>
      </c>
      <c r="J301" s="62" t="s">
        <v>111</v>
      </c>
      <c r="K301" s="62" t="s">
        <v>1563</v>
      </c>
      <c r="L301" s="62" t="s">
        <v>1499</v>
      </c>
      <c r="M301" s="62" t="s">
        <v>26</v>
      </c>
      <c r="N301" s="62">
        <v>12</v>
      </c>
      <c r="O301" s="69" t="s">
        <v>1571</v>
      </c>
      <c r="P301" s="12" t="s">
        <v>28</v>
      </c>
      <c r="Q301" s="44"/>
    </row>
    <row r="302" spans="1:17" ht="49.5" customHeight="1">
      <c r="A302" s="12">
        <v>300</v>
      </c>
      <c r="B302" s="12">
        <v>202101300</v>
      </c>
      <c r="C302" s="62" t="s">
        <v>1572</v>
      </c>
      <c r="D302" s="62" t="s">
        <v>1573</v>
      </c>
      <c r="E302" s="62" t="s">
        <v>1523</v>
      </c>
      <c r="F302" s="63">
        <v>2018071526</v>
      </c>
      <c r="G302" s="63" t="s">
        <v>1574</v>
      </c>
      <c r="H302" s="62">
        <v>5</v>
      </c>
      <c r="I302" s="69" t="s">
        <v>1575</v>
      </c>
      <c r="J302" s="62" t="s">
        <v>111</v>
      </c>
      <c r="K302" s="62" t="s">
        <v>1523</v>
      </c>
      <c r="L302" s="62" t="s">
        <v>1499</v>
      </c>
      <c r="M302" s="62" t="s">
        <v>26</v>
      </c>
      <c r="N302" s="62">
        <v>13</v>
      </c>
      <c r="O302" s="69" t="s">
        <v>1576</v>
      </c>
      <c r="P302" s="12" t="s">
        <v>81</v>
      </c>
      <c r="Q302" s="44"/>
    </row>
    <row r="303" spans="1:17" ht="49.5" customHeight="1">
      <c r="A303" s="12">
        <v>301</v>
      </c>
      <c r="B303" s="12">
        <v>202101301</v>
      </c>
      <c r="C303" s="62" t="s">
        <v>1577</v>
      </c>
      <c r="D303" s="62" t="s">
        <v>1578</v>
      </c>
      <c r="E303" s="62" t="s">
        <v>1563</v>
      </c>
      <c r="F303" s="62">
        <v>2018303145</v>
      </c>
      <c r="G303" s="63" t="s">
        <v>1579</v>
      </c>
      <c r="H303" s="62">
        <v>4</v>
      </c>
      <c r="I303" s="69" t="s">
        <v>1580</v>
      </c>
      <c r="J303" s="62" t="s">
        <v>111</v>
      </c>
      <c r="K303" s="62" t="s">
        <v>1563</v>
      </c>
      <c r="L303" s="62" t="s">
        <v>1499</v>
      </c>
      <c r="M303" s="62" t="s">
        <v>26</v>
      </c>
      <c r="N303" s="62">
        <v>14</v>
      </c>
      <c r="O303" s="69" t="s">
        <v>1581</v>
      </c>
      <c r="P303" s="12" t="s">
        <v>35</v>
      </c>
      <c r="Q303" s="44"/>
    </row>
    <row r="304" spans="1:17" ht="49.5" customHeight="1">
      <c r="A304" s="12">
        <v>302</v>
      </c>
      <c r="B304" s="12">
        <v>202101302</v>
      </c>
      <c r="C304" s="62" t="s">
        <v>1582</v>
      </c>
      <c r="D304" s="62" t="s">
        <v>1583</v>
      </c>
      <c r="E304" s="62" t="s">
        <v>1584</v>
      </c>
      <c r="F304" s="63">
        <v>2020102509</v>
      </c>
      <c r="G304" s="63" t="s">
        <v>1585</v>
      </c>
      <c r="H304" s="62">
        <v>5</v>
      </c>
      <c r="I304" s="69" t="s">
        <v>1586</v>
      </c>
      <c r="J304" s="62" t="s">
        <v>111</v>
      </c>
      <c r="K304" s="62" t="s">
        <v>1584</v>
      </c>
      <c r="L304" s="62" t="s">
        <v>1499</v>
      </c>
      <c r="M304" s="62" t="s">
        <v>367</v>
      </c>
      <c r="N304" s="62">
        <v>15</v>
      </c>
      <c r="O304" s="69" t="s">
        <v>1587</v>
      </c>
      <c r="P304" s="12" t="s">
        <v>81</v>
      </c>
      <c r="Q304" s="44"/>
    </row>
    <row r="305" spans="1:17" ht="49.5" customHeight="1">
      <c r="A305" s="12">
        <v>303</v>
      </c>
      <c r="B305" s="12">
        <v>202101303</v>
      </c>
      <c r="C305" s="62" t="s">
        <v>1588</v>
      </c>
      <c r="D305" s="62" t="s">
        <v>1589</v>
      </c>
      <c r="E305" s="62" t="s">
        <v>1496</v>
      </c>
      <c r="F305" s="63">
        <v>2019102513</v>
      </c>
      <c r="G305" s="63" t="s">
        <v>1590</v>
      </c>
      <c r="H305" s="62">
        <v>5</v>
      </c>
      <c r="I305" s="69" t="s">
        <v>1591</v>
      </c>
      <c r="J305" s="62" t="s">
        <v>111</v>
      </c>
      <c r="K305" s="62" t="s">
        <v>1496</v>
      </c>
      <c r="L305" s="62" t="s">
        <v>1499</v>
      </c>
      <c r="M305" s="62" t="s">
        <v>26</v>
      </c>
      <c r="N305" s="62">
        <v>16</v>
      </c>
      <c r="O305" s="69" t="s">
        <v>1592</v>
      </c>
      <c r="P305" s="12" t="s">
        <v>28</v>
      </c>
      <c r="Q305" s="44"/>
    </row>
    <row r="306" spans="1:17" ht="49.5" customHeight="1">
      <c r="A306" s="12">
        <v>304</v>
      </c>
      <c r="B306" s="12">
        <v>202101304</v>
      </c>
      <c r="C306" s="62" t="s">
        <v>1593</v>
      </c>
      <c r="D306" s="62" t="s">
        <v>1594</v>
      </c>
      <c r="E306" s="62" t="s">
        <v>1496</v>
      </c>
      <c r="F306" s="63">
        <v>2020102524</v>
      </c>
      <c r="G306" s="63" t="s">
        <v>1585</v>
      </c>
      <c r="H306" s="62">
        <v>5</v>
      </c>
      <c r="I306" s="69" t="s">
        <v>1595</v>
      </c>
      <c r="J306" s="62" t="s">
        <v>111</v>
      </c>
      <c r="K306" s="62" t="s">
        <v>1496</v>
      </c>
      <c r="L306" s="62" t="s">
        <v>1499</v>
      </c>
      <c r="M306" s="62" t="s">
        <v>367</v>
      </c>
      <c r="N306" s="62">
        <v>16</v>
      </c>
      <c r="O306" s="69" t="s">
        <v>1596</v>
      </c>
      <c r="P306" s="12" t="s">
        <v>81</v>
      </c>
      <c r="Q306" s="44"/>
    </row>
    <row r="307" spans="1:17" ht="49.5" customHeight="1">
      <c r="A307" s="12">
        <v>305</v>
      </c>
      <c r="B307" s="12">
        <v>202101305</v>
      </c>
      <c r="C307" s="62" t="s">
        <v>1597</v>
      </c>
      <c r="D307" s="62" t="s">
        <v>1598</v>
      </c>
      <c r="E307" s="62" t="s">
        <v>1496</v>
      </c>
      <c r="F307" s="63">
        <v>2019102503</v>
      </c>
      <c r="G307" s="63" t="s">
        <v>1599</v>
      </c>
      <c r="H307" s="65">
        <v>5</v>
      </c>
      <c r="I307" s="69" t="s">
        <v>1600</v>
      </c>
      <c r="J307" s="62" t="s">
        <v>111</v>
      </c>
      <c r="K307" s="65" t="s">
        <v>1496</v>
      </c>
      <c r="L307" s="65" t="s">
        <v>1499</v>
      </c>
      <c r="M307" s="62" t="s">
        <v>26</v>
      </c>
      <c r="N307" s="65">
        <v>17</v>
      </c>
      <c r="O307" s="69" t="s">
        <v>1601</v>
      </c>
      <c r="P307" s="12" t="s">
        <v>28</v>
      </c>
      <c r="Q307" s="44"/>
    </row>
    <row r="308" spans="1:17" ht="49.5" customHeight="1">
      <c r="A308" s="12">
        <v>306</v>
      </c>
      <c r="B308" s="12">
        <v>202101306</v>
      </c>
      <c r="C308" s="62" t="s">
        <v>1602</v>
      </c>
      <c r="D308" s="62" t="s">
        <v>1603</v>
      </c>
      <c r="E308" s="62" t="s">
        <v>1563</v>
      </c>
      <c r="F308" s="63">
        <v>2018102110</v>
      </c>
      <c r="G308" s="63" t="s">
        <v>1604</v>
      </c>
      <c r="H308" s="62">
        <v>5</v>
      </c>
      <c r="I308" s="69" t="s">
        <v>1605</v>
      </c>
      <c r="J308" s="62" t="s">
        <v>111</v>
      </c>
      <c r="K308" s="62" t="s">
        <v>1563</v>
      </c>
      <c r="L308" s="62" t="s">
        <v>1499</v>
      </c>
      <c r="M308" s="62" t="s">
        <v>26</v>
      </c>
      <c r="N308" s="62">
        <v>18</v>
      </c>
      <c r="O308" s="69" t="s">
        <v>1606</v>
      </c>
      <c r="P308" s="12" t="s">
        <v>28</v>
      </c>
      <c r="Q308" s="44"/>
    </row>
    <row r="309" spans="2:17" ht="28.5" customHeight="1">
      <c r="B309" s="48">
        <v>202001088</v>
      </c>
      <c r="C309" s="48" t="s">
        <v>1607</v>
      </c>
      <c r="D309" s="48" t="s">
        <v>1608</v>
      </c>
      <c r="E309" s="48" t="s">
        <v>768</v>
      </c>
      <c r="F309" s="48">
        <v>2018062301</v>
      </c>
      <c r="G309" s="48" t="s">
        <v>1609</v>
      </c>
      <c r="H309" s="48">
        <v>3</v>
      </c>
      <c r="I309" s="51" t="s">
        <v>1610</v>
      </c>
      <c r="J309" s="48" t="s">
        <v>111</v>
      </c>
      <c r="K309" s="48" t="s">
        <v>762</v>
      </c>
      <c r="L309" s="48" t="s">
        <v>763</v>
      </c>
      <c r="M309" s="48" t="s">
        <v>26</v>
      </c>
      <c r="N309" s="71"/>
      <c r="O309" s="48" t="s">
        <v>492</v>
      </c>
      <c r="P309" s="48" t="s">
        <v>1115</v>
      </c>
      <c r="Q309" s="44" t="s">
        <v>1611</v>
      </c>
    </row>
    <row r="310" ht="19.5" customHeight="1"/>
    <row r="311" ht="19.5" customHeight="1"/>
  </sheetData>
  <sheetProtection/>
  <autoFilter ref="A2:Q309"/>
  <mergeCells count="1">
    <mergeCell ref="A1:P1"/>
  </mergeCells>
  <dataValidations count="2">
    <dataValidation allowBlank="1" showInputMessage="1" showErrorMessage="1" sqref="F3 F35 F43 F47 F120 F193 F200 F278 F210:F211"/>
    <dataValidation allowBlank="1" showInputMessage="1" showErrorMessage="1" imeMode="on" sqref="F93:F94"/>
  </dataValidations>
  <printOptions/>
  <pageMargins left="0.7" right="0.7" top="0.75" bottom="0.75" header="0.3" footer="0.3"/>
  <pageSetup horizontalDpi="600" verticalDpi="6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86198</dc:creator>
  <cp:keywords/>
  <dc:description/>
  <cp:lastModifiedBy>Administrator</cp:lastModifiedBy>
  <cp:lastPrinted>2019-03-12T21:47:38Z</cp:lastPrinted>
  <dcterms:created xsi:type="dcterms:W3CDTF">2020-04-08T21:50:57Z</dcterms:created>
  <dcterms:modified xsi:type="dcterms:W3CDTF">2022-06-22T02:48:54Z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2052-11.8.2.10154</vt:lpwstr>
  </property>
  <property fmtid="{D5CDD505-2E9C-101B-9397-08002B2CF9AE}" pid="4" name="I">
    <vt:lpwstr>BDE06AC9E39346729D3B37BBB1944895</vt:lpwstr>
  </property>
</Properties>
</file>