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验收汇总表" sheetId="1" r:id="rId1"/>
  </sheets>
  <definedNames>
    <definedName name="_xlnm._FilterDatabase" localSheetId="0" hidden="1">验收汇总表!#REF!</definedName>
  </definedNames>
  <calcPr calcId="144525"/>
</workbook>
</file>

<file path=xl/comments1.xml><?xml version="1.0" encoding="utf-8"?>
<comments xmlns="http://schemas.openxmlformats.org/spreadsheetml/2006/main">
  <authors>
    <author>作者</author>
  </authors>
  <commentList>
    <comment ref="N2" authorId="0">
      <text>
        <r>
          <rPr>
            <b/>
            <sz val="9"/>
            <rFont val="宋体"/>
            <charset val="134"/>
          </rPr>
          <t>作者:</t>
        </r>
        <r>
          <rPr>
            <sz val="9"/>
            <rFont val="宋体"/>
            <charset val="134"/>
          </rPr>
          <t xml:space="preserve">
评审结果为：优秀、良好、合格、不合格</t>
        </r>
      </text>
    </comment>
  </commentList>
</comments>
</file>

<file path=xl/sharedStrings.xml><?xml version="1.0" encoding="utf-8"?>
<sst xmlns="http://schemas.openxmlformats.org/spreadsheetml/2006/main" count="1895" uniqueCount="773">
  <si>
    <t>2019年湖州师范学院大学生创新创业训练科研项目验收汇总表</t>
  </si>
  <si>
    <t>序号</t>
  </si>
  <si>
    <t>项目编号</t>
  </si>
  <si>
    <t>学院</t>
  </si>
  <si>
    <t>项目名称</t>
  </si>
  <si>
    <t>项目类型</t>
  </si>
  <si>
    <t>项目负责人姓名</t>
  </si>
  <si>
    <t>项目负责人的专业</t>
  </si>
  <si>
    <t>项目负责人班级</t>
  </si>
  <si>
    <t>项目负责人学号</t>
  </si>
  <si>
    <t>项目其他成员信息</t>
  </si>
  <si>
    <t>项目所属专业类代码</t>
  </si>
  <si>
    <t>项目级别</t>
  </si>
  <si>
    <t>是否实验室开放项目</t>
  </si>
  <si>
    <t>评审结果</t>
  </si>
  <si>
    <t>商学院</t>
  </si>
  <si>
    <t>乡村旅游深度发展模式研究--以湖州安吉鲁家村为例</t>
  </si>
  <si>
    <t>创新训练项目</t>
  </si>
  <si>
    <t>黄涛</t>
  </si>
  <si>
    <t>财务管理</t>
  </si>
  <si>
    <t>20170128</t>
  </si>
  <si>
    <t>周晓彤/2017012532李孝维/2017162413胡健/2017012440</t>
  </si>
  <si>
    <t>一般项目</t>
  </si>
  <si>
    <t>否</t>
  </si>
  <si>
    <t>乡村旅游服务特色化发展路径--以湖州德清五四村为例</t>
  </si>
  <si>
    <t>陈振杰</t>
  </si>
  <si>
    <t>金融工程</t>
  </si>
  <si>
    <t>20170127</t>
  </si>
  <si>
    <t>史斌/2017012106梅贤/2017162419吴耀红/2017012133</t>
  </si>
  <si>
    <t>生态经济视角下共享快递包装用户使用意愿研究</t>
  </si>
  <si>
    <t>齐塔娜</t>
  </si>
  <si>
    <t>物流管理</t>
  </si>
  <si>
    <t>20170123</t>
  </si>
  <si>
    <t>董丽珍/2017012230林万汀/2017012102</t>
  </si>
  <si>
    <t>托管机构是否应该迅速转型——对湖州中小学托管入校园建议的实证研究</t>
  </si>
  <si>
    <t>董明心</t>
  </si>
  <si>
    <t>龙琪/2017092226侯晓邯/2017012311</t>
  </si>
  <si>
    <t>0401</t>
  </si>
  <si>
    <t>基于患者满意度影响因素的医疗服务提升研究—以湖州市中心医院为例</t>
  </si>
  <si>
    <t>黄泽龙</t>
  </si>
  <si>
    <t>20180124</t>
  </si>
  <si>
    <t>王婴/2016012329丁璐/2016012132翟璐/2017012130顾亦磊/2017012302</t>
  </si>
  <si>
    <t>数据驱动下的湖州市公立医院患者满意度分析及提升对策研究</t>
  </si>
  <si>
    <t>段星宇</t>
  </si>
  <si>
    <t>电子商务</t>
  </si>
  <si>
    <t>杨露/2017012241何晓丽/2017012537张婷/2017012516</t>
  </si>
  <si>
    <t>享聘-基于H2P2E+H2P2H的共享简历平台</t>
  </si>
  <si>
    <t>蓝俊艳</t>
  </si>
  <si>
    <t>应梦佳/2017012527龙琪/2017092226</t>
  </si>
  <si>
    <t>0201</t>
  </si>
  <si>
    <t>基于有向超图的乡村旅游用户行为机理</t>
  </si>
  <si>
    <t>邱晶</t>
  </si>
  <si>
    <t>20160123</t>
  </si>
  <si>
    <t>赵若彤/2016012530费天翼/2017012402周坤林/2017012108林建英/2017012430</t>
  </si>
  <si>
    <t>基于“共享经济+C2B2C的乡村民宿电商平台”</t>
  </si>
  <si>
    <t>徐秋雁</t>
  </si>
  <si>
    <t>黄涛/2017012404熊鹰/2017213222</t>
  </si>
  <si>
    <t>新时代大学生思政教育的个性化推荐服务研究</t>
  </si>
  <si>
    <t>甄汝</t>
  </si>
  <si>
    <t>20170124</t>
  </si>
  <si>
    <t>曹诗雯/2017012521徐雯昕/2018012626李佳慧/2016012212孔玥/2016012230</t>
  </si>
  <si>
    <t>全民健身视域下用户健身休闲类APP持续使用意愿研究</t>
  </si>
  <si>
    <t>王妍</t>
  </si>
  <si>
    <t>汪洋航/2017012225傅巧婷/2017012328</t>
  </si>
  <si>
    <t>产业价值链视角下特色小镇产业发展路径的研究——以德清地信小镇为例</t>
  </si>
  <si>
    <t>侯嘉俊</t>
  </si>
  <si>
    <t>国际经济与贸易</t>
  </si>
  <si>
    <t>20170121</t>
  </si>
  <si>
    <t>沈文浩/2017012303康子鑫/2017012301</t>
  </si>
  <si>
    <t>货到啦——基于O2O+SNS模式的共享后备箱配送平台</t>
  </si>
  <si>
    <t>吴婷婷</t>
  </si>
  <si>
    <t>赵凌晨/2017012406陈志辉/2017012405</t>
  </si>
  <si>
    <t>0204</t>
  </si>
  <si>
    <t>幸福邻里视域下共享书吧的建设与推广研究</t>
  </si>
  <si>
    <t>曹悦</t>
  </si>
  <si>
    <t>20170125</t>
  </si>
  <si>
    <t>吴雪宁/2017012144史玉兰/2017012118黄泽龙/2018012606林芳婷/2018012614</t>
  </si>
  <si>
    <t>0202</t>
  </si>
  <si>
    <t>智慧生态校园建设与大学生绿色创业关系实证分析——以湖州师范学院为例</t>
  </si>
  <si>
    <t>吴洪燕</t>
  </si>
  <si>
    <t>罗开清/2016012217褚亚敏/2016012332冯砂砂/2016012224刘娜/2016012229</t>
  </si>
  <si>
    <t>老齡化趋势下精准扶贫的创新应用研究-以浙江省湖州市为例</t>
  </si>
  <si>
    <t>林万汀</t>
  </si>
  <si>
    <t>陈燕青/2017012240徐晨曦/2018012201</t>
  </si>
  <si>
    <t>社会发展与管理学院</t>
  </si>
  <si>
    <t>浙江高校众创空间发展现状及其制约因素研究</t>
  </si>
  <si>
    <t>孙静</t>
  </si>
  <si>
    <t>历史学</t>
  </si>
  <si>
    <t>王媛媛/2018111221袁雨新/2018111218张泽锋/2018111102吴勇成/2018111103</t>
  </si>
  <si>
    <t>管理学</t>
  </si>
  <si>
    <t>农业供给侧改革背景下大学生返乡创业路径研究
——以浙江省湖州市为例</t>
  </si>
  <si>
    <t>崔思雨</t>
  </si>
  <si>
    <t>崔思雨/2017112111张逸/2017071126沈善谷/2018112101</t>
  </si>
  <si>
    <t>《文化浙江战略视域下的桑基鱼塘与江南水乡传统生活研究——以湖州荻港为例》</t>
  </si>
  <si>
    <t>胡毓婕</t>
  </si>
  <si>
    <t>胡毓婕/2017111111赖雅吉/2017111108董佳琪/2017111116汤雨峰/2017112201汪倩/2018112112</t>
  </si>
  <si>
    <t>0601</t>
  </si>
  <si>
    <t>重点项目</t>
  </si>
  <si>
    <t>新时代下运河文明的机遇与挑战——以南浔荻塘线运河为例</t>
  </si>
  <si>
    <t>刘春燕</t>
  </si>
  <si>
    <t>行政管理</t>
  </si>
  <si>
    <t>刘春燕/2016112131郑玉钗/2016112120朱文艳/2016111135李梦婷/2016111133</t>
  </si>
  <si>
    <t>浙江省青少年校园欺凌现状及其防治研究</t>
  </si>
  <si>
    <t>刘嘉梅</t>
  </si>
  <si>
    <t>刘嘉梅/2016112130陈秋菊/2016112127曾舒锐/2016112129肖婷婷/2016112123周义杰/2016112128</t>
  </si>
  <si>
    <t>从河南省古都兴衰和旅游现状研究其旅游开发的权衡取舍</t>
  </si>
  <si>
    <t>孟心悦</t>
  </si>
  <si>
    <t>赵超越/2018112221孟心悦/2018112211饶玲玲/2018111121徐嘉剑/2018112205顾焱烽/2018112203</t>
  </si>
  <si>
    <t>乡村振兴进程中农村弱势群体获得感现状测度与提升机制研究</t>
  </si>
  <si>
    <t>徐平平</t>
  </si>
  <si>
    <t>蔡林君/2017112218徐平平/2017112219赵紫薇/2017112132曾元韫/2017111124杨瑶/2017112134</t>
  </si>
  <si>
    <t>湖州“绫绢”文化产业的保护发展研究——以湖州双林镇为例</t>
  </si>
  <si>
    <t>杨晨</t>
  </si>
  <si>
    <t>陆罕虎/2017072109严媚琪/2017052331陈诗韵/2017052304陈浩/2017111102杨晨/2017052227</t>
  </si>
  <si>
    <t>当代工业遗产的保护与利用：湖州菱湖浙丝二厂为例</t>
  </si>
  <si>
    <t>易锦晨</t>
  </si>
  <si>
    <t>吕昊宇/2016112203张嘉栩/2017112114杨凯迪/2017112217何佳佳/2017112209易锦晨/2017112211</t>
  </si>
  <si>
    <t>非物质文化遗产的开发与文化产业路径探讨--以湖州羽毛扇为例</t>
  </si>
  <si>
    <t>赵玲玲</t>
  </si>
  <si>
    <t>施利金/2017112210帅婷/2017111110周飞归/2017112216缪慧玲/2018112110赵玲玲/2017111119</t>
  </si>
  <si>
    <t>马克思主义学院</t>
  </si>
  <si>
    <t>明体达用视域下红色资源融入大学生思想政治教育的路径研究——以湖州地区为例</t>
  </si>
  <si>
    <t>张岚</t>
  </si>
  <si>
    <t>思想政治教育</t>
  </si>
  <si>
    <t>应雨欣/2017141102</t>
  </si>
  <si>
    <t>0301</t>
  </si>
  <si>
    <t>大学生生命教育实效性研究——以湖州地区为例</t>
  </si>
  <si>
    <t>周舒怡</t>
  </si>
  <si>
    <t>邹娇艳/201714110刘雪/201714113</t>
  </si>
  <si>
    <t>大学生视角下浙江新高考改革衍生问题及其对策研究</t>
  </si>
  <si>
    <t>谷紫嫣</t>
  </si>
  <si>
    <t>沈祎清/2017141127张竹/2016012514</t>
  </si>
  <si>
    <t>大学生视域下的思想政治教育理论课课程形象的调查与研究
---以湖州师范学院学生为调查研究对象</t>
  </si>
  <si>
    <t>杨钰婷</t>
  </si>
  <si>
    <t>黄心仪/2017141117许思源/2018141104刘玮鸿/2018141127</t>
  </si>
  <si>
    <t>河长制存在问题与对策分析——以浙江省长兴县为例</t>
  </si>
  <si>
    <t>郑子奕</t>
  </si>
  <si>
    <t>姜信芝/2017012519王蓉/2017141121梁露怡/2017141120胡雪维/2018141120</t>
  </si>
  <si>
    <t>0303</t>
  </si>
  <si>
    <t>群团改革背景下高校学生社团队伍建设研究——以湖州师范学院为例</t>
  </si>
  <si>
    <t>蒋桢蕾</t>
  </si>
  <si>
    <t>闵婉裕/2017061221楼畅畅/2017021427费紫岵/2017105735林雪怡/2018021234</t>
  </si>
  <si>
    <t>0305</t>
  </si>
  <si>
    <t>社会治理视域下大学生志愿服务可持续发展研究</t>
  </si>
  <si>
    <t>许思源</t>
  </si>
  <si>
    <t>方洁/2016141116谢灵丽/2018141101吴依蔚/2018141110陆烨波/2018141106</t>
  </si>
  <si>
    <t>教师教育学院</t>
  </si>
  <si>
    <t>浙江省小学校内托管政策实施的现状调查研究</t>
  </si>
  <si>
    <t>孙陈静</t>
  </si>
  <si>
    <t>小学教育</t>
  </si>
  <si>
    <t>吕可婕/2017021317
崔颖佳/2017021319
杭淑贤/2017021320</t>
  </si>
  <si>
    <t>“互联网+教育”促进城乡基础教育均衡发展的模式研究——以湖州地区为例</t>
  </si>
  <si>
    <t>邵雅楠</t>
  </si>
  <si>
    <t>教育技术学</t>
  </si>
  <si>
    <t>毛晓燕/2017021815
章丞娴/2017021828
周健/2017021830
林琦/2018021805</t>
  </si>
  <si>
    <t>考试成败源于何？——隔代教养儿童的考试归因研究</t>
  </si>
  <si>
    <t>徐臻</t>
  </si>
  <si>
    <t>应用心理学</t>
  </si>
  <si>
    <t>冉雨昕/2016021820
戴欣晨/2016052304
吴嘉祺/2016021805
余佳丽/2016021828</t>
  </si>
  <si>
    <t>0711</t>
  </si>
  <si>
    <t>是</t>
  </si>
  <si>
    <t>统编版小学语文教材的使用现状及优化策略——以湖州市为例</t>
  </si>
  <si>
    <t>王佳玲</t>
  </si>
  <si>
    <t>任逸圆/2018021307
张翠龙/2018021333
张丹奕/2018021318</t>
  </si>
  <si>
    <t>师幼互动中幼儿争宠行为表现特征及其相关影响因素的研究</t>
  </si>
  <si>
    <t>孙雨田</t>
  </si>
  <si>
    <t>学前教育</t>
  </si>
  <si>
    <t>李彤彤/2018021608</t>
  </si>
  <si>
    <t>数学故事与小学数学教学研究</t>
  </si>
  <si>
    <t>徐溢钒</t>
  </si>
  <si>
    <t>叶凯琦/2017021111
王乐雨2017021205
钱梦婷/2017021206
王一卉/2017021229</t>
  </si>
  <si>
    <t>信息技术助力聋哑儿童学业提高的方法研究</t>
  </si>
  <si>
    <t>蔡定竹</t>
  </si>
  <si>
    <t>曹萍/2017021802
何伯云/2017021804
林彤彤/2017021811
陆海曼/2017021813</t>
  </si>
  <si>
    <t>家庭环境下幼儿情绪能力的培养研究</t>
  </si>
  <si>
    <t>徐静娴</t>
  </si>
  <si>
    <t>来微萍/2016021621
林欣怡/2018021537</t>
  </si>
  <si>
    <t>“00后”学前师范生的农村从教意愿及其影响因素研究</t>
  </si>
  <si>
    <t>徐佳琪</t>
  </si>
  <si>
    <t>斯淑娴/2018021620</t>
  </si>
  <si>
    <t>母亲生活压力对儿童早期依恋类型的影响</t>
  </si>
  <si>
    <t>郑晨璐</t>
  </si>
  <si>
    <t>朱嘉琳/2017021929
王兵/2017021916
周嘉豪/2017021928
蒋雨馨/2017021907</t>
  </si>
  <si>
    <t>劳动幸福的教育意蕴及其实现路径——以湖州市小学阶段为例</t>
  </si>
  <si>
    <t>应宁明</t>
  </si>
  <si>
    <t>龚恒丽/2017021138
蔡一文/2017021123
俞思冰/2017021108</t>
  </si>
  <si>
    <t>观察学习对儿童延迟满足发展影响的实验研究</t>
  </si>
  <si>
    <t>盛思渊</t>
  </si>
  <si>
    <t>吴琪/2017021606
张法琴/2017021614
钟清瑶/2017021613
汤周芸/2017021624</t>
  </si>
  <si>
    <t>小学教师教育者信念现状的实证研究</t>
  </si>
  <si>
    <t>俞杰</t>
  </si>
  <si>
    <t>吴雨薇/2016021118
张舒平/2016021321
张安娜/2015021317
章洵/2018021302</t>
  </si>
  <si>
    <t>7-9岁儿童数字空间表征的眼动研究</t>
  </si>
  <si>
    <t>潘衢威</t>
  </si>
  <si>
    <t>朱嘉琳/2017021929
汪珍珍/2017021915</t>
  </si>
  <si>
    <t>农村新教师入职适应状况的个案研究</t>
  </si>
  <si>
    <t>周梦玲</t>
  </si>
  <si>
    <t>张若涵/2018021412
朱婉婷/2018021408
吴佳羽/2018021413
王羽菲/2018021419</t>
  </si>
  <si>
    <t>小学生“热参与”短视频社交媒体现象的归因及对策研究-以抖音为例</t>
  </si>
  <si>
    <t>梁蓓</t>
  </si>
  <si>
    <t>毛诗怡/2016021133
黄海君/2016021117
钱高艺/2018021132</t>
  </si>
  <si>
    <t>小学生家庭作业家长参与意愿的调查研究</t>
  </si>
  <si>
    <t>金佳禾</t>
  </si>
  <si>
    <t>顾凯琳/2017021107
林婷婷/2017021116
张丽洁/2017021105
胡译丹/2017021511</t>
  </si>
  <si>
    <t>社区三点半课堂志愿者专业素质现状调查研究</t>
  </si>
  <si>
    <t>陈思佳</t>
  </si>
  <si>
    <t>干佳燕/2017025128
汪颖姣/2017025126
毛刘倩/2017025143
张佳雯/2017025123</t>
  </si>
  <si>
    <t>幼儿教材与戏剧教育结合的实践研究</t>
  </si>
  <si>
    <t>林欣怡</t>
  </si>
  <si>
    <t>孙雨田/2018021607</t>
  </si>
  <si>
    <t>基于爬虫技术的MOOC对大学生学习能力的调查研究</t>
  </si>
  <si>
    <t>肖洪煜</t>
  </si>
  <si>
    <t>胡咏/2017021806
张梦茹/2017021827
王婷/2017021821</t>
  </si>
  <si>
    <t>大学生死亡态度和依恋类型的关系——基于浙江省调查数据</t>
  </si>
  <si>
    <t>戴欣晨</t>
  </si>
  <si>
    <t>王佳钰/2017021917
金宇璐/2017021909
王秋龄/2017021918
徐臻/2016052311</t>
  </si>
  <si>
    <t>湖州市吴兴区幼儿在园进餐行为调查研究</t>
  </si>
  <si>
    <t>宋若菲</t>
  </si>
  <si>
    <t>叶芷毓/2018021501
吴乐欣/2018021505
刘瑞/2018021538
张静/2018021539</t>
  </si>
  <si>
    <t>新高考改革背景下高中信息技术课程师资调查与分析——以湖州市高中为例</t>
  </si>
  <si>
    <t>余洁</t>
  </si>
  <si>
    <t>李佳丽/2017021809
蒋燕/2017021808
高洁/2017021803</t>
  </si>
  <si>
    <t>受欢迎型儿童在园人际关系研究——基于人类发展生态学</t>
  </si>
  <si>
    <t>来微萍</t>
  </si>
  <si>
    <t>徐静娴/2016021602</t>
  </si>
  <si>
    <t>湖州市中小学教育救助社会组织的问题调查——基于“湖州市爱心妈妈联谊会”的个案研究</t>
  </si>
  <si>
    <t>虞宁婕</t>
  </si>
  <si>
    <t>黄孟荷/2017021130
黄小莉/2017021216
何佩瑶/2017021228
周梦霞/2017021213</t>
  </si>
  <si>
    <t>幼儿教师移动学习的调查研究</t>
  </si>
  <si>
    <t>顾燕婷</t>
  </si>
  <si>
    <t>沈王艳/2016021507
冯香莲/2016021512</t>
  </si>
  <si>
    <t>体验式教育游戏唤起小学生生命健康意识的实证研究</t>
  </si>
  <si>
    <t>张晨</t>
  </si>
  <si>
    <t>毛钰雯/2016021816
王顺青/2017021819
许凯莉/2017021825
王佳钰/2017021917</t>
  </si>
  <si>
    <t>立项不资助</t>
  </si>
  <si>
    <t>浙江省小学劳动教育开展现状与对策研究</t>
  </si>
  <si>
    <t>陈金梦</t>
  </si>
  <si>
    <t>张婵孺/2017021315
章晓涵/2017021210
王婕儿/2018021423</t>
  </si>
  <si>
    <t>体育学院</t>
  </si>
  <si>
    <t>体育教育专业学生教育见习公开课运动密度特征研究---以湖州师范学院为例</t>
  </si>
  <si>
    <t>徐莹</t>
  </si>
  <si>
    <t>体育教育</t>
  </si>
  <si>
    <t>巫萍萍/2016031134钟昊/2018031210干政/2018031122</t>
  </si>
  <si>
    <t>0402</t>
  </si>
  <si>
    <t>体育教育专业课外学分内容体系构建研究——以湖州师范学院为例</t>
  </si>
  <si>
    <t>卢怡慧</t>
  </si>
  <si>
    <t xml:space="preserve">郭黎强/2015031129王宇峰/2017031119黄亦啸/2017031216张伟恺/2016031223
</t>
  </si>
  <si>
    <t>体育教育专业学生职业认同研究——以湖州师范学院为例</t>
  </si>
  <si>
    <t>杨婷婷</t>
  </si>
  <si>
    <t>无</t>
  </si>
  <si>
    <t>湖州市吴兴区健身中心健身会员心理需求的调查研究</t>
  </si>
  <si>
    <t>金佳宇</t>
  </si>
  <si>
    <t>林慈超/2017031107</t>
  </si>
  <si>
    <t>湖州市户外运动创业项目运行的可行性研究</t>
  </si>
  <si>
    <t>金鹏</t>
  </si>
  <si>
    <t>麻哲唯/2017031231黄依黎/2017041111汪瑜/2017012419陈文艳/2017012236</t>
  </si>
  <si>
    <t>体育教育基本功大赛可行性研究——以湖州师范学院为例</t>
  </si>
  <si>
    <t>麻哲唯</t>
  </si>
  <si>
    <t>金佳宇/2017031126钟昊/2018031210</t>
  </si>
  <si>
    <t>文学院</t>
  </si>
  <si>
    <t>浙江“道情”中的方言现状及其前景探究</t>
  </si>
  <si>
    <t>王妙琦</t>
  </si>
  <si>
    <t>汉语言文学</t>
  </si>
  <si>
    <t>20170413</t>
  </si>
  <si>
    <t>周鸿/2017021330何钰莹/2017052207董怡楠/2018041205姜雯雯/2018021214</t>
  </si>
  <si>
    <t>0501</t>
  </si>
  <si>
    <t>清代湖州诗人吴应棻《青瑶草堂诗集》研究</t>
  </si>
  <si>
    <t>沈闻</t>
  </si>
  <si>
    <t>方怡嘉/2017042118孙睿涵/2018042107</t>
  </si>
  <si>
    <t>网络公共事件中女性“被网络暴力”现象分析——以2015年-2019年10起案件为例</t>
  </si>
  <si>
    <t>蔡钰莹</t>
  </si>
  <si>
    <t>新闻学</t>
  </si>
  <si>
    <t>20170421</t>
  </si>
  <si>
    <t>欧阳广涛/2017041236</t>
  </si>
  <si>
    <t>0503</t>
  </si>
  <si>
    <t>神话史诗与中学生生命教育——以《吉尔伽美什》为例</t>
  </si>
  <si>
    <t>王瑞</t>
  </si>
  <si>
    <t>陈非儿/2016041123施国瑞/2017042239</t>
  </si>
  <si>
    <t>教育规训与他者凝视：八十年代以来台湾少儿电影中的“学校”空间研究</t>
  </si>
  <si>
    <t>姚黎霜</t>
  </si>
  <si>
    <t>韦玥/2016041109吴少倩/2016041136</t>
  </si>
  <si>
    <t>南浔水乡婚俗的文化价值研究</t>
  </si>
  <si>
    <t>项煦晴</t>
  </si>
  <si>
    <t>林颖/2017041115董丹娜/2017041117杨羽翼/2017041131</t>
  </si>
  <si>
    <t>《山海经》域外传播与研究</t>
  </si>
  <si>
    <t>陈敏楠</t>
  </si>
  <si>
    <t>沈怡/2016041131房佳晨/2016041122李锦怡/2018041111</t>
  </si>
  <si>
    <t>浙江海盐滚灯艺术的非遗教育策略研究</t>
  </si>
  <si>
    <t>方怡嘉</t>
  </si>
  <si>
    <t>20170411</t>
  </si>
  <si>
    <t>宋丽莉/2017042220沈闻/2016041133邱显锋/2015042304许晓玲/2018042110</t>
  </si>
  <si>
    <t>中学语文文言文注释问题探究</t>
  </si>
  <si>
    <t>卢贝妮</t>
  </si>
  <si>
    <t>20170412</t>
  </si>
  <si>
    <t>孟欣/2017041228裴婕妤/2018041208</t>
  </si>
  <si>
    <t>《区域性教学改革背景下教研课题规划与学科课改动向有效对接的实践研究——以浙江省近五年中学语文教研课题为例》</t>
  </si>
  <si>
    <t>孙毓</t>
  </si>
  <si>
    <t>林文浩/2016041204许然/2017041110李康杰/2017042106杨紫嫣/2018041131</t>
  </si>
  <si>
    <t>北欧神话对好莱坞的影响</t>
  </si>
  <si>
    <t>姚晨</t>
  </si>
  <si>
    <t>陈佳媚/2016041110朱心怡/2016041119罗颖/2016041137</t>
  </si>
  <si>
    <t>民族危亡时期电影制片人的应变之计—— “孤岛”时期新华影业张善琨的经营困境与对策</t>
  </si>
  <si>
    <t>练梦颖</t>
  </si>
  <si>
    <t>邬思怡/2016042238项煦晴/2017041116项静怡/2016041224朱婉宁/2018042223</t>
  </si>
  <si>
    <t>1301</t>
  </si>
  <si>
    <t>新媒体时代下体娱结合对于体育事业传播的影响及解决方案</t>
  </si>
  <si>
    <t>李彤</t>
  </si>
  <si>
    <t>任艺涵/2017041126</t>
  </si>
  <si>
    <t>姚文田《广陵事略》研究</t>
  </si>
  <si>
    <t>徐琼</t>
  </si>
  <si>
    <t>王嘉敏/2016041139石锦晓/2016041130叶哲雅/2016041121陆卓颖/2018041114</t>
  </si>
  <si>
    <t>白先勇悲剧女性离散性书写研究</t>
  </si>
  <si>
    <t>罗雨濛</t>
  </si>
  <si>
    <t>姚黎霜/2016041118王淑洁/2016041129蔡佳欢/2016041120吕政超/2016041138</t>
  </si>
  <si>
    <t>外国语学院</t>
  </si>
  <si>
    <t>日语专业微信公众号“湖师日语”的创办与实践</t>
  </si>
  <si>
    <t>杨彦雯</t>
  </si>
  <si>
    <t>日语</t>
  </si>
  <si>
    <t>杜芹/2018052302张华玉/2018052326曹仁宇/2018052328唐静雯/2018052327</t>
  </si>
  <si>
    <t>0502</t>
  </si>
  <si>
    <t>生态旅游视角下乡村景区英语规范化翻译的调查与实践</t>
  </si>
  <si>
    <t>陆益平</t>
  </si>
  <si>
    <t>英语</t>
  </si>
  <si>
    <t>20170512</t>
  </si>
  <si>
    <t>卢培杰/2017051101楼豫霞/2018051324范优/2018061317</t>
  </si>
  <si>
    <t>“互联网+”时代校内英语学习平台建设调查与实践——从考研生的角度</t>
  </si>
  <si>
    <t>沈芷羽</t>
  </si>
  <si>
    <t>20170511</t>
  </si>
  <si>
    <t>孙万利/2017051218吴慧慧/2017051223张雨欣/2017051222曹仁宇/2018052328</t>
  </si>
  <si>
    <t>国际会议下的湖州地区大学生翻译人才的培养——以湖州师范学院为例</t>
  </si>
  <si>
    <t>陈瑶</t>
  </si>
  <si>
    <t xml:space="preserve">陈瑶/2016051209
谢纯/2015051107
杨淑淑/2016051227
许馨文/2018051118
谢园园/2017052115
</t>
  </si>
  <si>
    <t>“互联网+”视野下志愿服务平台推广体系的研究——以湖州市为例/</t>
  </si>
  <si>
    <t>俞亿</t>
  </si>
  <si>
    <t>20160514</t>
  </si>
  <si>
    <t>孙烨/2017052114
李晴/2017051214
金一诺/2017051221
吾昕叶/2018051104</t>
  </si>
  <si>
    <t>以农业作为起点开启中乌合作的新局面----“一带一路"背景下中国与乌克兰农业合作新际遇</t>
  </si>
  <si>
    <t>李国华</t>
  </si>
  <si>
    <t>俄语</t>
  </si>
  <si>
    <t>韦彦彬/2017052225</t>
  </si>
  <si>
    <t>大学生就业考证帮-就业市场等级资格证书需求下的网络平台开发与应用</t>
  </si>
  <si>
    <t>谷淑培</t>
  </si>
  <si>
    <t xml:space="preserve">商务英语
</t>
  </si>
  <si>
    <t>20170521</t>
  </si>
  <si>
    <t>陶谦文/2017082328李悦/2018042208杨帆/2018162512谢程程/2018051312</t>
  </si>
  <si>
    <t>跨文化视野下《湖州日报》深度报道英译的归化与异化</t>
  </si>
  <si>
    <t>黄思妍</t>
  </si>
  <si>
    <t>龙小可/2016052213</t>
  </si>
  <si>
    <t>运用“狼人杀”游戏创新小学英语词汇教学</t>
  </si>
  <si>
    <t>胡美丽</t>
  </si>
  <si>
    <t>20160513</t>
  </si>
  <si>
    <t>胡美丽/2016012136李欢/2016012112朱汀/2016012131刘如维/2016082439</t>
  </si>
  <si>
    <t>湖州旅游景点翻译现状的研究－以仁皇阁为例</t>
  </si>
  <si>
    <t>吴佳宁</t>
  </si>
  <si>
    <t>陈梦圆/2016042107李迎/2016021527</t>
  </si>
  <si>
    <t>博物馆翻译中现存的问题及其对策研究-以浙江省博物馆为例</t>
  </si>
  <si>
    <t>陈梦圆</t>
  </si>
  <si>
    <t>李迎/2016021527吴佳宁/2016042338陈洪/2016042325</t>
  </si>
  <si>
    <t>新课改下初中英语课堂有效教师反馈的建构和提升研究</t>
  </si>
  <si>
    <t>黄菲</t>
  </si>
  <si>
    <t>王欢/2016051129</t>
  </si>
  <si>
    <t>理学院</t>
  </si>
  <si>
    <t>氧化铜纳米阵列的可控制备及其光催化降解有机污染物的研究</t>
  </si>
  <si>
    <t>章铸</t>
  </si>
  <si>
    <t>光电信息科学与工程</t>
  </si>
  <si>
    <t>章铸/2016072125胡鑫涛/2016072126王康辉/2016072105黄令/2016072121</t>
  </si>
  <si>
    <t>0702</t>
  </si>
  <si>
    <t>钇锰共掺杂铁酸铋的制备及其光催化性能研究</t>
  </si>
  <si>
    <t>王行乐</t>
  </si>
  <si>
    <t>物理学</t>
  </si>
  <si>
    <t>贾丁/2017071410张瑜/2017071529薛冯臻/2017072102杨群/2016071437</t>
  </si>
  <si>
    <t>基于3D打印和Arduino系统实现基布尔秤的初步设计与研究</t>
  </si>
  <si>
    <t>路留阳</t>
  </si>
  <si>
    <t>王一超/2015162309颜小芳/2017071423巫琦/2017071532蒋华鹏/2018071501</t>
  </si>
  <si>
    <t>NICA能区Au-Au碰撞中各向异性流的研究</t>
  </si>
  <si>
    <t>高歆雨</t>
  </si>
  <si>
    <t>叶小云/2018072123秦立蟠/2018072108章红燕/2018071423顾元涛/2016071312</t>
  </si>
  <si>
    <t>智能交通多车协作控制模型及其非线性动力学研究</t>
  </si>
  <si>
    <t>何维青</t>
  </si>
  <si>
    <t>陈璐瑶/2016072228林格/2016071414高聪奕/2016072135李冰/2018071131</t>
  </si>
  <si>
    <t>变化环境作用下的种群动力学研究</t>
  </si>
  <si>
    <t>唐彩虹</t>
  </si>
  <si>
    <t>科学教育</t>
  </si>
  <si>
    <t>童俊涛/2017072105唐璐/2017071535王欣悦/2018071428</t>
  </si>
  <si>
    <t>高重复频率纳秒激光洁牙机理及其应用研究</t>
  </si>
  <si>
    <t>蔡靖波</t>
  </si>
  <si>
    <t>张译丹/2017071526李大源/2018071508郑鸿燕/2018071438</t>
  </si>
  <si>
    <t>基于纳米加热器调控上转换发光颜色的防伪研究</t>
  </si>
  <si>
    <t>张静</t>
  </si>
  <si>
    <t>杨玥/2017071420李娴/2017071436刘文龙/2018072110陈铭/2018072102</t>
  </si>
  <si>
    <t>基于综合传感的智能遮光浇灌系统</t>
  </si>
  <si>
    <t>叶钟城</t>
  </si>
  <si>
    <t>朱雯瑶/2017071527洪妙英/2017071132黄馨颍/2017071433</t>
  </si>
  <si>
    <t>AI-2介导的细菌群体效应动力学</t>
  </si>
  <si>
    <t>盛梦洁</t>
  </si>
  <si>
    <t>兰金卓/2017071413</t>
  </si>
  <si>
    <t>Sb2S3杂化太阳电池的表面修饰对电池性能的影响</t>
  </si>
  <si>
    <t>马荣荣</t>
  </si>
  <si>
    <t>新能源材料与器件</t>
  </si>
  <si>
    <t>严琳慧/2018072119林龙雨/2018072131王宇婷/2018072118刘俊宏/2018072126</t>
  </si>
  <si>
    <t xml:space="preserve">椭圆狭缝实验仪  </t>
  </si>
  <si>
    <t>曹金樱</t>
  </si>
  <si>
    <t>尤培欣/2015092228杨露裔/2016071430</t>
  </si>
  <si>
    <t>ZnO/BiFeO3异质结薄膜材料的构筑及其光催化性能的研究</t>
  </si>
  <si>
    <t>王朋成</t>
  </si>
  <si>
    <t>谢晶晶/2017072120黄博东/2016071418张嘉媛/2016071417盛博/2018072105</t>
  </si>
  <si>
    <t>月相变化演示仪</t>
  </si>
  <si>
    <t>张译丹</t>
  </si>
  <si>
    <t>蔡靖波/2017071520李晨曼/2017072132</t>
  </si>
  <si>
    <t>自动声波灭火器的设计与研究</t>
  </si>
  <si>
    <t>黄馨颍</t>
  </si>
  <si>
    <t>沈天健/2016071308胡伟涛/2017071505金秋晔/2017072127於思彤/2017071533</t>
  </si>
  <si>
    <t>无限维李代数及其Hom-李代数结构的研究</t>
  </si>
  <si>
    <t>王若妮</t>
  </si>
  <si>
    <t>数学与应用数学</t>
  </si>
  <si>
    <t>张雨婷/2017071233周洁/2016082128许嘉丽/2016071130胡霞霞/2016071129</t>
  </si>
  <si>
    <t>0701</t>
  </si>
  <si>
    <t>双参数广义椭圆积分性质的研究</t>
  </si>
  <si>
    <t>洪妙英</t>
  </si>
  <si>
    <t>乔嘉奇/17858363606吴佳慧/17858362186林金妮/17816785183</t>
  </si>
  <si>
    <t>“互联网＋”时代高等学校  在线课程评价指标构建研究</t>
  </si>
  <si>
    <t>林文荟</t>
  </si>
  <si>
    <t>褚和晶/2017071223叶金丹/2017071230王佳俊/2017071228王燚潇/2016042304</t>
  </si>
  <si>
    <t>右端不连续微分方程的周期解研究</t>
  </si>
  <si>
    <t>计林宇</t>
  </si>
  <si>
    <t>王仕军/2017071204曹璐伟/2017071209陆莹冉/2017071222</t>
  </si>
  <si>
    <t>基于ARIMA模型和GARCH模型的杭州市房价研究与预测</t>
  </si>
  <si>
    <t>吴承业</t>
  </si>
  <si>
    <t>沈逸珺/2017071216周婉茹/2017162439汪慰/2017071111曹远寿/2017071109</t>
  </si>
  <si>
    <t>几类无限维李（超）代数的研究</t>
  </si>
  <si>
    <t>麻晨晟</t>
  </si>
  <si>
    <t>徐梦勇/2017071102吴婷婷/2017071235江淑昵/2017071234陆渝雯/2017071227</t>
  </si>
  <si>
    <t>具有退化奇点的微分系统的可积性与极限环分支</t>
  </si>
  <si>
    <t>马浩展</t>
  </si>
  <si>
    <t>马浩展/2017071301吴航飞/2017071307陈晨/2017071317汪涛/2017071310</t>
  </si>
  <si>
    <t>艺术学院</t>
  </si>
  <si>
    <t>“新民乐”对复兴传统文化的作用研究</t>
  </si>
  <si>
    <t>郁惠敏</t>
  </si>
  <si>
    <t>音乐学</t>
  </si>
  <si>
    <t>李祎楠/2018061123</t>
  </si>
  <si>
    <t>1302</t>
  </si>
  <si>
    <t>湖州手工业文化遗产的深度发掘与转化研究—以湖州羽毛扇为例</t>
  </si>
  <si>
    <t>李伟</t>
  </si>
  <si>
    <t>美术学</t>
  </si>
  <si>
    <t>师勤/2017061318张巧巧/2017061332束怡静/2017061319</t>
  </si>
  <si>
    <t>1304</t>
  </si>
  <si>
    <t>全域旅游背景下湖笔文创设计研究</t>
  </si>
  <si>
    <t>胡莹琳</t>
  </si>
  <si>
    <t>视觉传达设计</t>
  </si>
  <si>
    <t>赵智璐/2017062112林思源/2018071229</t>
  </si>
  <si>
    <t>1305</t>
  </si>
  <si>
    <t>“两山思想”指引下大学生参与乡村民间乐社创新途径研究—以环太湖地区为例</t>
  </si>
  <si>
    <t>李栋宇</t>
  </si>
  <si>
    <t>孙晨琪/2016061121房学进/2015061125</t>
  </si>
  <si>
    <t>高校文化创意产品的设计与应用研究</t>
  </si>
  <si>
    <t>黄冠文</t>
  </si>
  <si>
    <t>吴哲欣/2018062213金辰婷/2017062214</t>
  </si>
  <si>
    <t xml:space="preserve">湖州丝绸文化创意产业的传承与发展   </t>
  </si>
  <si>
    <t>王梦婷</t>
  </si>
  <si>
    <t>环境设计</t>
  </si>
  <si>
    <t>王洁/2017062125吴祉俊/2018062317孙师妹/2018062215</t>
  </si>
  <si>
    <t>“Sette”设计师品牌 大学生服装产品研发及推广模式研究</t>
  </si>
  <si>
    <t>创业实践项目</t>
  </si>
  <si>
    <t>王萌惟</t>
  </si>
  <si>
    <t>服装与服饰设计</t>
  </si>
  <si>
    <t>探索水墨的抽象性表现研究</t>
  </si>
  <si>
    <t>田珈瑜</t>
  </si>
  <si>
    <t>胡佳燚	/2017061309许卫昊/	2017061329李海军/	2017061311</t>
  </si>
  <si>
    <t>陶艺产品工艺与玻璃结合产品</t>
  </si>
  <si>
    <t>张子超</t>
  </si>
  <si>
    <t>李萌/2017062206刘嘉嘉/2017062310张子超/2017062111金旭/2017062302</t>
  </si>
  <si>
    <t>版画贺卡制作研究</t>
  </si>
  <si>
    <t>高晨</t>
  </si>
  <si>
    <t>丁海慧/2016061429王思/2016061406毛春雅/2016061422陈磊/2016061401</t>
  </si>
  <si>
    <t>智永《千字文》笔法和人文研究</t>
  </si>
  <si>
    <t>陈佳烨</t>
  </si>
  <si>
    <t>许斌晨心/2017061328曾凡云/2017061302童春霞/2017061323姜楠/2017061310</t>
  </si>
  <si>
    <t>陶瓷产品的创意开发――以创意陈设品为例</t>
  </si>
  <si>
    <t>刘丹</t>
  </si>
  <si>
    <t>马轩/2017062228张少栋/2017062105陶志云/2017263131</t>
  </si>
  <si>
    <t>信息工程学院</t>
  </si>
  <si>
    <t>基于窄带LTE的电梯底坑进水监测及预警系统</t>
  </si>
  <si>
    <t>陆海涛</t>
  </si>
  <si>
    <t>电子信息工程</t>
  </si>
  <si>
    <t>20160822</t>
  </si>
  <si>
    <t>程潇熠/2016283132张宪/2016082402翟廷琰/2010682233范徐慧/2016082318</t>
  </si>
  <si>
    <t>0807</t>
  </si>
  <si>
    <t>智慧植物工厂</t>
  </si>
  <si>
    <t>张漪</t>
  </si>
  <si>
    <t>物联网工程</t>
  </si>
  <si>
    <t>20160823</t>
  </si>
  <si>
    <t>昝丽霞/2016082432张珊/2016082433邢建秀/2018082527张立健/2018283116</t>
  </si>
  <si>
    <t>在线客服云众包平台</t>
  </si>
  <si>
    <t>戈文凤</t>
  </si>
  <si>
    <t>计算机科学与技术</t>
  </si>
  <si>
    <t>20170821</t>
  </si>
  <si>
    <t>何雅菲/2016082140施江鼎/2016082134</t>
  </si>
  <si>
    <t>0809</t>
  </si>
  <si>
    <t>基于saas模式的智能客服系统</t>
  </si>
  <si>
    <t>阮泽奇</t>
  </si>
  <si>
    <t>20170822</t>
  </si>
  <si>
    <t>顾敏祺/2017082110沈莹/2016082231顾铮耀/2017082211李依诺/2017082224</t>
  </si>
  <si>
    <t>防盗门新型猫眼设计</t>
  </si>
  <si>
    <t>蔡闻凯</t>
  </si>
  <si>
    <t>20180822</t>
  </si>
  <si>
    <t>谢宇成/2018082508陆烨/2018082521陆威/2018283109杨鸿轩/2018283122</t>
  </si>
  <si>
    <t>基于LabVIEW的医院负压隔离病房环境监测系统</t>
  </si>
  <si>
    <t>石成飞</t>
  </si>
  <si>
    <t>谭文博/2016082202唐中友/2016082207包耀扬/2016082205秦钦炎/2015082403</t>
  </si>
  <si>
    <t>智能停车引导系统</t>
  </si>
  <si>
    <t>吴诗雨</t>
  </si>
  <si>
    <t>许淼锋/2016082203李倩/2016082313朱凤萍/2016082322方坤/2016082206</t>
  </si>
  <si>
    <t>灾害搜救勘察小车</t>
  </si>
  <si>
    <t>陈美旭</t>
  </si>
  <si>
    <t>通信工程</t>
  </si>
  <si>
    <t>叶永兴/2016082311陈玉琳/2016082338罗小惠/2016082438陈冬宁/2016082415</t>
  </si>
  <si>
    <t>企业合同管理工具</t>
  </si>
  <si>
    <t>陈紫玲</t>
  </si>
  <si>
    <t>包锦朋/2017082308郑超/2016082426李可晗/2016082225</t>
  </si>
  <si>
    <t>招聘信息抽取系统</t>
  </si>
  <si>
    <t>贾道铭</t>
  </si>
  <si>
    <t>陈益波/2016082107陈佳威/2017082325</t>
  </si>
  <si>
    <t>基于马尔可夫链的应用层ddos攻击检测方法研究</t>
  </si>
  <si>
    <t>李艺艺</t>
  </si>
  <si>
    <t>杨介帅/2017082207袁安妮/2017082536张建龙/2018082110陆展/2018082107</t>
  </si>
  <si>
    <t>基于移动客户端的班级圈</t>
  </si>
  <si>
    <t>陈霄昕</t>
  </si>
  <si>
    <t>胡菲菲/2016082131岳姝丽/2017082130</t>
  </si>
  <si>
    <t>基于树莓派的远程点滴智能监控系统</t>
  </si>
  <si>
    <t>周涛</t>
  </si>
  <si>
    <t>20170823</t>
  </si>
  <si>
    <t xml:space="preserve">
邱迅/2017082338刘一婷/2017082537李海南/2017082530徐伟朝/2018162410
</t>
  </si>
  <si>
    <t>发酵罐远程智能监测系统</t>
  </si>
  <si>
    <t>邱迅</t>
  </si>
  <si>
    <t>周涛/2017082103黄先发/2018082201庄庆铭/2018082109</t>
  </si>
  <si>
    <t>企业知识库管理系统</t>
  </si>
  <si>
    <t>施林沣</t>
  </si>
  <si>
    <t>施林沣/2017082312/张非凡/2017082109周嘉璐/2016082138周杨彬/2016082116林若情/2016082133</t>
  </si>
  <si>
    <t>狭窄道路拐角预警器</t>
  </si>
  <si>
    <t>辛红霖</t>
  </si>
  <si>
    <t>殷玲玲/2017082335秦宁威/2017082405邱迅/2017082338</t>
  </si>
  <si>
    <t>溯源追寻泄漏源小车</t>
  </si>
  <si>
    <t>方剑祥</t>
  </si>
  <si>
    <t>20170824</t>
  </si>
  <si>
    <t>徐志扬/2017082202陈杰/2017082406赵佳良/2017162221颜仁敏/2017082218</t>
  </si>
  <si>
    <t>0801</t>
  </si>
  <si>
    <t>土神网络收藏夹</t>
  </si>
  <si>
    <t>钟娇娇</t>
  </si>
  <si>
    <t>刘一婷/2017082537王芬/2017082435李盼盼/2017082430赵儒成/2016082310</t>
  </si>
  <si>
    <t>95后大学生考研动因分析研究       ——以湖州师范学院信息工程学院学生为例</t>
  </si>
  <si>
    <t>俞一帆</t>
  </si>
  <si>
    <t>蒋晨威/2017082413滕志林/2018082413汪传来/2017082105郑嘉豪/2017082106</t>
  </si>
  <si>
    <t>基于物联网的远程大棚温湿度控制系统</t>
  </si>
  <si>
    <t>傅宣燕</t>
  </si>
  <si>
    <t>20180823</t>
  </si>
  <si>
    <t>郑小珠/2015021814袁倩雯/2018082519孟陈晨/2018082322谈瑞婷/2018082319</t>
  </si>
  <si>
    <t>工学院</t>
  </si>
  <si>
    <t>家用复式老年护理转移床</t>
  </si>
  <si>
    <t>刘谋德</t>
  </si>
  <si>
    <t>机械电子工程</t>
  </si>
  <si>
    <t>朱丽/2017161134
章张/2017161130
马依炜/2017161120</t>
  </si>
  <si>
    <t>0802</t>
  </si>
  <si>
    <t>汽车翻卷管的模具优化设计</t>
  </si>
  <si>
    <t>乔麟洁</t>
  </si>
  <si>
    <t>机械设计制造及其自动化</t>
  </si>
  <si>
    <t>贾雯/2018162227
望雯雯/2018162221
刘艳萍/2018162220
李可馨/2018162219</t>
  </si>
  <si>
    <t>稀土钒酸盐RVO4的制备及其可见光催化性能研究</t>
  </si>
  <si>
    <t>高珊珊</t>
  </si>
  <si>
    <t>材料化学</t>
  </si>
  <si>
    <t>魏学芷/2017162428
毛彦雅/2016363629
张丽琴/2018162525
潘冰琪/2016363719</t>
  </si>
  <si>
    <t>0825</t>
  </si>
  <si>
    <t>电梯振动噪声检测评价技术研究与应用</t>
  </si>
  <si>
    <t>朱晨昊</t>
  </si>
  <si>
    <t>电气工程及其自动化</t>
  </si>
  <si>
    <t>陆鑫/2016162510
秦陈威/2016162504
陈菘/2017162536
徐显卓/2018162422</t>
  </si>
  <si>
    <t>竹制生物炭吸附材料的制备及其吸附去除抗生素的应用研究</t>
  </si>
  <si>
    <t>于康</t>
  </si>
  <si>
    <t>褚依莉/2016363729陈宇昕/2016363717
孙达/2018663524
王成宝/2016363611</t>
  </si>
  <si>
    <t>0804</t>
  </si>
  <si>
    <t>多适配型折叠玻璃钢出入装置的设计</t>
  </si>
  <si>
    <t>潘鑫怡</t>
  </si>
  <si>
    <t>王张/2017161105
许梦薇/2016012319
杜瑞/2017161132
蒋振平/2016363221</t>
  </si>
  <si>
    <t>新型共享停车位“FAI”锁设计</t>
  </si>
  <si>
    <t>周羿</t>
  </si>
  <si>
    <t>陆天翔/2016162110
劳荆华/2016162106
刘沛泽/2016162529
蒋欣怡/2016162128</t>
  </si>
  <si>
    <t>手持回流式洗发仪</t>
  </si>
  <si>
    <t>王张骏</t>
  </si>
  <si>
    <t>杜瑞/2017161132
周利/2017161139
杜云东/2017161108</t>
  </si>
  <si>
    <t>辅助老年人上下床装置</t>
  </si>
  <si>
    <t>吴碧霞</t>
  </si>
  <si>
    <t>钟德/2016363136
陈旭/2017162205
沈家/2017162204
赵安吉/2018162317</t>
  </si>
  <si>
    <t>医用智能输血泵的单片机控制系统的开发</t>
  </si>
  <si>
    <t>晏仁健</t>
  </si>
  <si>
    <t>张煜/2018162406
吴伟/2016162513
章慧丽/2018162401
徐显卓/2018162422</t>
  </si>
  <si>
    <t>0806</t>
  </si>
  <si>
    <t>动力锂电池梯次利用过程快速性能估计</t>
  </si>
  <si>
    <t>宋涛</t>
  </si>
  <si>
    <t>邵静文/2016162503
王涛/2016162516
罗宇恒/2017162527
张耕馨/2018162441</t>
  </si>
  <si>
    <t>0808</t>
  </si>
  <si>
    <t>基于共青团改革背景下的
学生会改革探索——以湖州师范学院为例</t>
  </si>
  <si>
    <t>王宇超</t>
  </si>
  <si>
    <t>葛鑫虎/2016162312
周铭/2017021543
王俊/2017253120
殷雪/2018062224</t>
  </si>
  <si>
    <t>工科类大学生创新创业意识提升路径探析</t>
  </si>
  <si>
    <t>钟淦</t>
  </si>
  <si>
    <t>杨海霞/2016162227
王宇超/2017162202
何琳/2017162229
顾君悦/2017161101</t>
  </si>
  <si>
    <t>高校家庭经济困难学生感恩教育研究</t>
  </si>
  <si>
    <t>陆玢玢</t>
  </si>
  <si>
    <t>台怡/2017162608
魏学芷/2017162428
柴宁/2017162401
李语涵/2017162414</t>
  </si>
  <si>
    <t>湖州市养老建筑功能运营与防火设计的研究</t>
  </si>
  <si>
    <t>夏金涛</t>
  </si>
  <si>
    <t>建筑学</t>
  </si>
  <si>
    <t>李欣燕/2017162615
吴娉妍/2017162619
郭思彤/2017162627</t>
  </si>
  <si>
    <t>0828</t>
  </si>
  <si>
    <t>圆形果品自动套袋机</t>
  </si>
  <si>
    <t>邓磊</t>
  </si>
  <si>
    <t>李林/2018162216
文海龙/2018162207
胡岩/2018162210
郑昊/2016363125</t>
  </si>
  <si>
    <t>空心纳米结构的Cu2O/rGO薄膜材料的合成及性能研究</t>
  </si>
  <si>
    <t>王奕龙</t>
  </si>
  <si>
    <t>李晶晶/2016162425
盛浩楠/2017162422
张茜/2017162212</t>
  </si>
  <si>
    <t>磷酸锌/氢氧化铝复合包覆氧化铁黄颜料制备及耐热性能研究</t>
  </si>
  <si>
    <t>刘晓婷</t>
  </si>
  <si>
    <t> 2016162428</t>
  </si>
  <si>
    <t>叶哲凡/2016162403
胡洛霏/2016162402
李一凡/2016162408
郇香/2016162427</t>
  </si>
  <si>
    <t>磷酸铁/氢氧化铝复合包覆铁黄颜料制备耐热性研究</t>
  </si>
  <si>
    <t>魏学芷</t>
  </si>
  <si>
    <t>吴姿娴/2016363716
吴飞/2016363715
宋佳宜/2016363713
蒋旻旖/2016363714</t>
  </si>
  <si>
    <t>无机初级矿物的活化改性和富营养化治理模拟</t>
  </si>
  <si>
    <t>毛彦雅</t>
  </si>
  <si>
    <r>
      <rPr>
        <sz val="10"/>
        <rFont val="宋体"/>
        <charset val="134"/>
      </rPr>
      <t>2016</t>
    </r>
    <r>
      <rPr>
        <sz val="10"/>
        <rFont val="宋体"/>
        <charset val="134"/>
      </rPr>
      <t>1624</t>
    </r>
  </si>
  <si>
    <t>魏学芷/2017162428
高珊珊/2016162431
张丽琴/2018162525</t>
  </si>
  <si>
    <t>生命科学学院</t>
  </si>
  <si>
    <r>
      <rPr>
        <sz val="10"/>
        <rFont val="宋体"/>
        <charset val="134"/>
      </rPr>
      <t>Cr</t>
    </r>
    <r>
      <rPr>
        <vertAlign val="superscript"/>
        <sz val="10"/>
        <rFont val="宋体"/>
        <charset val="134"/>
      </rPr>
      <t>6+</t>
    </r>
    <r>
      <rPr>
        <sz val="10"/>
        <rFont val="宋体"/>
        <charset val="134"/>
      </rPr>
      <t>和Ni</t>
    </r>
    <r>
      <rPr>
        <vertAlign val="superscript"/>
        <sz val="10"/>
        <rFont val="宋体"/>
        <charset val="134"/>
      </rPr>
      <t>2+</t>
    </r>
    <r>
      <rPr>
        <sz val="10"/>
        <rFont val="宋体"/>
        <charset val="134"/>
      </rPr>
      <t>的脱附条件及机理研究</t>
    </r>
  </si>
  <si>
    <t>兰馨</t>
  </si>
  <si>
    <t>化学</t>
  </si>
  <si>
    <t>石珝璟/2016162605
郭帅庭/2017091109
刘畅/2017091116
于晴/2017091136</t>
  </si>
  <si>
    <t>0703</t>
  </si>
  <si>
    <t>过氧化物模拟酶的制备及应用</t>
  </si>
  <si>
    <t>方优汀</t>
  </si>
  <si>
    <t>孟阳/2017091118潘之怡/2018091109吴宇悦/2018091112朱宇楠2018091110</t>
  </si>
  <si>
    <t>基于细胞凋亡研究硫辛酸对镉胁迫青虾的保护作用</t>
  </si>
  <si>
    <t>邓欢欢</t>
  </si>
  <si>
    <t>生物工程</t>
  </si>
  <si>
    <t>汪月琴/2018092218
宋嘉欣/2018092212
官成灏/2018092305
方佳莉/2016092428</t>
  </si>
  <si>
    <t>0906</t>
  </si>
  <si>
    <t>红叶石楠花色苷提取物的制备及体外抗氧化活性研究</t>
  </si>
  <si>
    <t>郭雅丽</t>
  </si>
  <si>
    <t>制药工程</t>
  </si>
  <si>
    <t>程玉蕾/2017092324王易/2017092330徐伊铭/2017092223徐丹宁/2017092216</t>
  </si>
  <si>
    <t>不同个体大小的罗氏沼虾CHH 基因的遗传差异分析</t>
  </si>
  <si>
    <t>李红平</t>
  </si>
  <si>
    <t>水产养殖学</t>
  </si>
  <si>
    <t>20170924</t>
  </si>
  <si>
    <t>吴云明/2016072129祝镬/2017091140马可敏/2017092123向玉梅/2017092128</t>
  </si>
  <si>
    <t>罗氏沼虾体外摄食不同蛋白源对TOR通路基因表达的影响</t>
  </si>
  <si>
    <t>吴佳文</t>
  </si>
  <si>
    <t>华珊珊/2017092423甄程/2017092310邱恬/2017092115冯一华/2017092411</t>
  </si>
  <si>
    <t>泛酸对青鱼幼鱼生长、代谢和免疫调控的影响</t>
  </si>
  <si>
    <t>戴婷</t>
  </si>
  <si>
    <t>左怡雯/2017092211郭嘉乐/2017092122</t>
  </si>
  <si>
    <t>溪流大型底栖动物群落特征参数与水质指数相关性研究</t>
  </si>
  <si>
    <t>冯浩乾</t>
  </si>
  <si>
    <t>张凯/2017092405陈若夫/2017092302汪梦瑶/2017092415丁宇昂/2017092424</t>
  </si>
  <si>
    <t>0710</t>
  </si>
  <si>
    <t>还原型谷胱甘肽对青鱼生长及抗应激调控机制的研究</t>
  </si>
  <si>
    <t>李彤彤</t>
  </si>
  <si>
    <t>程立琴/2017092125熊明祥/2017092208楼惟彦/2017092421邓书敏/2017092429</t>
  </si>
  <si>
    <t>鸡蛋中高附加值生物活性白蛋白的分离研究</t>
  </si>
  <si>
    <t>吴立群</t>
  </si>
  <si>
    <t>沈超怡/2016091123姚晓丹/2017293104张慧敏/2017293133陈倩倩/2017092130</t>
  </si>
  <si>
    <t>0813</t>
  </si>
  <si>
    <t>杂环官能团化的氮杂环卡宾银配合物的合成及抗菌活性研究</t>
  </si>
  <si>
    <t>吴姣姣</t>
  </si>
  <si>
    <t>吴姣姣/2017091128王依婷/2017091127杨欣瑜/2017091134郑昕怡/2017091138</t>
  </si>
  <si>
    <t>西湖莼菜的可控降解及其活性研究</t>
  </si>
  <si>
    <t>王晨旭</t>
  </si>
  <si>
    <t>20170922</t>
  </si>
  <si>
    <t>桂仁昭/2017092205谢巨奉/2017092202杨帆/2018092403</t>
  </si>
  <si>
    <t>固定化菌藻技术优化及其对加州鲈养殖尾水的净化效果研究</t>
  </si>
  <si>
    <t>夏云鹏</t>
  </si>
  <si>
    <t>20170911</t>
  </si>
  <si>
    <t>戚喜乐/2017091121
谢婷婷/2017091131
白家丽/2017091101
沈依婷/2017092418</t>
  </si>
  <si>
    <t>过氧化物酶在毕赤酵母中高效表达及对染料脱色研究</t>
  </si>
  <si>
    <t>殷凌芝</t>
  </si>
  <si>
    <t>陈琳琳/2018092528
何佳美/2018092501</t>
  </si>
  <si>
    <t>0830</t>
  </si>
  <si>
    <t>微课在高中化学教学中的应用</t>
  </si>
  <si>
    <t>孙鹏</t>
  </si>
  <si>
    <t>金琳/2017092311吴宇悦/2018091112苏欣楠/2018091107</t>
  </si>
  <si>
    <t>0703、0401</t>
  </si>
  <si>
    <t>不同规格青鱼对苯丙氨酸需求量的研究</t>
  </si>
  <si>
    <t>邓欣</t>
  </si>
  <si>
    <t>王鑫博/2018092206林松/2016092105陈燕芸/2016162328</t>
  </si>
  <si>
    <t>两种淡水藻对生物絮团快速形成的联合作用</t>
  </si>
  <si>
    <t>汪梦瑶</t>
  </si>
  <si>
    <t>丁宇昂/2017092424
夏钲淼/2017091130
朱宇楠/2018091110
陈润东/2018092201</t>
  </si>
  <si>
    <t>商品桃胶的制备及其理化性质的研究</t>
  </si>
  <si>
    <t>王梦梦</t>
  </si>
  <si>
    <t>何滢滢/2017092215姚彬/2017092214陈丽佳/2017092220刘艳艳/2017092232</t>
  </si>
  <si>
    <t>碳酸二甲酯在正丙醇和异丙醇中的体积性质</t>
  </si>
  <si>
    <t>吴婷慧</t>
  </si>
  <si>
    <t>傅潇逸/2018091111胡思倚/2018091120朱凯迪/2018091122陈俊熠/2018091135</t>
  </si>
  <si>
    <t>纳米银抗菌剂的合成及抑菌特性的研究</t>
  </si>
  <si>
    <t>格桑措姆</t>
  </si>
  <si>
    <t>刘雅兰/2018091101苏宇玉/2018091102庆美巴央/2018091137</t>
  </si>
  <si>
    <t xml:space="preserve">一般项目 </t>
  </si>
  <si>
    <t xml:space="preserve">否 </t>
  </si>
  <si>
    <t>医学院</t>
  </si>
  <si>
    <t>家兔自体血栓回输对主要生理功能影响及自溶程度的实验研究</t>
  </si>
  <si>
    <t>张圆</t>
  </si>
  <si>
    <t>护理学</t>
  </si>
  <si>
    <t>余琪/2016102129袁嘉莹/2016102107陈小妃/2016102109翁佳媛/2016102110</t>
  </si>
  <si>
    <t>口腔内科学基本操作技术的模拟与实践</t>
  </si>
  <si>
    <t>杨迎</t>
  </si>
  <si>
    <t>口腔医学</t>
  </si>
  <si>
    <t>刘竞宇/2016102233徐天扬/2016102207阮锦超/2016102208王玉琛/2016102202</t>
  </si>
  <si>
    <t>离体恒第一前磨牙的根管形态与髓腔剖面标本制作的研究</t>
  </si>
  <si>
    <t>李梦君</t>
  </si>
  <si>
    <t>沈婷艺/2016102214杨迎/2016102212王捷/2016102201许银洋/2016102206</t>
  </si>
  <si>
    <t>1003</t>
  </si>
  <si>
    <t>绞股蓝总苷对阿司匹林所致胃溃疡的缓解作用</t>
  </si>
  <si>
    <t>胡波浪</t>
  </si>
  <si>
    <t>临床医学</t>
  </si>
  <si>
    <t>陈剑清/2015102405胡淑铭/2016102327姚钰佳/2016102328倪海佳/2017105829</t>
  </si>
  <si>
    <t>1002</t>
  </si>
  <si>
    <r>
      <rPr>
        <sz val="10"/>
        <color indexed="8"/>
        <rFont val="宋体"/>
        <charset val="134"/>
      </rPr>
      <t>否</t>
    </r>
    <r>
      <rPr>
        <sz val="10"/>
        <rFont val="宋体"/>
        <charset val="134"/>
      </rPr>
      <t xml:space="preserve"> </t>
    </r>
  </si>
  <si>
    <t>斑马鱼生长抑素六型受体（Somatostatin receptor 6SSTR6）基因敲除靶点的设计和应用</t>
  </si>
  <si>
    <t>龚沁妍</t>
  </si>
  <si>
    <t>唐文斌/2016102406虞晓琪/2016102427</t>
  </si>
  <si>
    <t>不同人群对父母生育二孩态度、自身生育意愿及影响因素的研究——以湖州市为例</t>
  </si>
  <si>
    <t>黄莹莹</t>
  </si>
  <si>
    <t>20161021</t>
  </si>
  <si>
    <t>蔡莎莎/2016303106孟佳莹/2016303405黄璐钰/2016303114马先曾/2018303843</t>
  </si>
  <si>
    <t>工作人员视域下养老机构“以人为中心”照护环境现状调查</t>
  </si>
  <si>
    <t>宓思洁</t>
  </si>
  <si>
    <t>吴雅琪/2018102111张燕玲/2017102137肖红/2018102130</t>
  </si>
  <si>
    <t>基于老年人的湖州市养老机构照护环境评估</t>
  </si>
  <si>
    <t>潘雨贞</t>
  </si>
  <si>
    <t>汪洋/2018102110全欢/2018102112周玮娟/2017102138</t>
  </si>
  <si>
    <t>1011</t>
  </si>
  <si>
    <t>关怀性手指操对空巢老人身心健康的影响研究</t>
  </si>
  <si>
    <t>尹佳宁</t>
  </si>
  <si>
    <t>余一/2017102134姚冰燕/2017102130朱陈婷/2017102139祝晨璐/2017102140</t>
  </si>
  <si>
    <t>恶性疟原虫PfNPL4蛋白表达及纯化</t>
  </si>
  <si>
    <t>吴泽薇</t>
  </si>
  <si>
    <t>金凌莹/2017102429罗浙/2018102305</t>
  </si>
  <si>
    <t>护理专业大学生就业意向的调查研究</t>
  </si>
  <si>
    <t>孙燕琴</t>
  </si>
  <si>
    <t>李怀艳/2017105115李子娇/2017105109冯未/2017105213</t>
  </si>
  <si>
    <t>黄连素对应激性溃疡小鼠保护作用及作用机制</t>
  </si>
  <si>
    <t>倪海佳</t>
  </si>
  <si>
    <t>冯文琦/2017102426钟萍/2017102425陈李洁/2017102424俞雨嫣/2017102423</t>
  </si>
  <si>
    <t>GPR40在酒精性脂肪肝病发病机理中的作用</t>
  </si>
  <si>
    <t>孟欣宁</t>
  </si>
  <si>
    <t>孟钰青/2017102120温珍珍/2018102338何羽欣/2018102235李昶豪/2018102307</t>
  </si>
  <si>
    <t xml:space="preserve">              是</t>
  </si>
  <si>
    <t>子宫瘢痕妊娠的临床高危因素分析</t>
  </si>
  <si>
    <t>王晨</t>
  </si>
  <si>
    <t>吴若雨/2018102342姚家涛/2018102512吴静/2016102628叶佳雨/2018102623</t>
  </si>
  <si>
    <t>湖州市老年人自我忽视现状调查及影响因素研究</t>
  </si>
  <si>
    <t>魏梦燕</t>
  </si>
  <si>
    <t>张莉/2018105101琚燕/2018105102杜格/2018105103</t>
  </si>
  <si>
    <t>烟曲霉AHP基因敲除菌株的构建及鉴定</t>
  </si>
  <si>
    <t>徐宁洁</t>
  </si>
  <si>
    <t>杨马炯/2017102405周哲伦/2017102406王凯杰/2017102407</t>
  </si>
  <si>
    <t>透明质酸对患者自身脂肪干细胞体外增殖的影响</t>
  </si>
  <si>
    <t>麻雪晴</t>
  </si>
  <si>
    <t>钱思凡/2016102323季文静/2017102420唐芳/2017102329</t>
  </si>
  <si>
    <t>不同来源亲代淋巴细胞在诱导慢性移植物抗宿主病狼疮小鼠模型中的作用差异研究</t>
  </si>
  <si>
    <t>孔向阳</t>
  </si>
  <si>
    <t>姚文佳/2017102415倪海佳/2017105829喻欢/2017102416赵新月/2017102525</t>
  </si>
  <si>
    <t>基于护理机考背景下微信公众号的护理理论学习平台设计与实践研究</t>
  </si>
  <si>
    <t>林敏慧</t>
  </si>
  <si>
    <t>李娴/2018102119黄青霞/2018102113吴雨婷/2018102116</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</si>
</sst>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宋体"/>
      <charset val="134"/>
      <scheme val="minor"/>
    </font>
    <font>
      <b/>
      <sz val="12"/>
      <name val="宋体"/>
      <charset val="134"/>
    </font>
    <font>
      <sz val="10"/>
      <name val="宋体"/>
      <charset val="134"/>
    </font>
    <font>
      <sz val="11"/>
      <name val="宋体"/>
      <charset val="134"/>
      <scheme val="minor"/>
    </font>
    <font>
      <sz val="20"/>
      <name val="黑体"/>
      <charset val="134"/>
    </font>
    <font>
      <b/>
      <sz val="10"/>
      <name val="宋体"/>
      <charset val="134"/>
    </font>
    <font>
      <sz val="10"/>
      <color indexed="8"/>
      <name val="宋体"/>
      <charset val="134"/>
    </font>
    <font>
      <sz val="10"/>
      <color theme="1"/>
      <name val="宋体"/>
      <charset val="134"/>
    </font>
    <font>
      <sz val="10"/>
      <color rgb="FFFF0000"/>
      <name val="宋体"/>
      <charset val="134"/>
    </font>
    <font>
      <sz val="10"/>
      <color rgb="FF36363D"/>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vertAlign val="superscript"/>
      <sz val="10"/>
      <name val="宋体"/>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10" fillId="26" borderId="0" applyNumberFormat="0" applyBorder="0" applyAlignment="0" applyProtection="0">
      <alignment vertical="center"/>
    </xf>
    <xf numFmtId="0" fontId="26"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9" fillId="2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6" applyNumberFormat="0" applyFont="0" applyAlignment="0" applyProtection="0">
      <alignment vertical="center"/>
    </xf>
    <xf numFmtId="0" fontId="19" fillId="22"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4" applyNumberFormat="0" applyFill="0" applyAlignment="0" applyProtection="0">
      <alignment vertical="center"/>
    </xf>
    <xf numFmtId="0" fontId="12" fillId="0" borderId="4" applyNumberFormat="0" applyFill="0" applyAlignment="0" applyProtection="0">
      <alignment vertical="center"/>
    </xf>
    <xf numFmtId="0" fontId="19" fillId="28" borderId="0" applyNumberFormat="0" applyBorder="0" applyAlignment="0" applyProtection="0">
      <alignment vertical="center"/>
    </xf>
    <xf numFmtId="0" fontId="15" fillId="0" borderId="8" applyNumberFormat="0" applyFill="0" applyAlignment="0" applyProtection="0">
      <alignment vertical="center"/>
    </xf>
    <xf numFmtId="0" fontId="19" fillId="21" borderId="0" applyNumberFormat="0" applyBorder="0" applyAlignment="0" applyProtection="0">
      <alignment vertical="center"/>
    </xf>
    <xf numFmtId="0" fontId="20" fillId="14" borderId="5" applyNumberFormat="0" applyAlignment="0" applyProtection="0">
      <alignment vertical="center"/>
    </xf>
    <xf numFmtId="0" fontId="27" fillId="14" borderId="9" applyNumberFormat="0" applyAlignment="0" applyProtection="0">
      <alignment vertical="center"/>
    </xf>
    <xf numFmtId="0" fontId="11" fillId="5" borderId="3" applyNumberFormat="0" applyAlignment="0" applyProtection="0">
      <alignment vertical="center"/>
    </xf>
    <xf numFmtId="0" fontId="10" fillId="33" borderId="0" applyNumberFormat="0" applyBorder="0" applyAlignment="0" applyProtection="0">
      <alignment vertical="center"/>
    </xf>
    <xf numFmtId="0" fontId="19" fillId="18" borderId="0" applyNumberFormat="0" applyBorder="0" applyAlignment="0" applyProtection="0">
      <alignment vertical="center"/>
    </xf>
    <xf numFmtId="0" fontId="28" fillId="0" borderId="10" applyNumberFormat="0" applyFill="0" applyAlignment="0" applyProtection="0">
      <alignment vertical="center"/>
    </xf>
    <xf numFmtId="0" fontId="22" fillId="0" borderId="7" applyNumberFormat="0" applyFill="0" applyAlignment="0" applyProtection="0">
      <alignment vertical="center"/>
    </xf>
    <xf numFmtId="0" fontId="29" fillId="32" borderId="0" applyNumberFormat="0" applyBorder="0" applyAlignment="0" applyProtection="0">
      <alignment vertical="center"/>
    </xf>
    <xf numFmtId="0" fontId="25" fillId="20" borderId="0" applyNumberFormat="0" applyBorder="0" applyAlignment="0" applyProtection="0">
      <alignment vertical="center"/>
    </xf>
    <xf numFmtId="0" fontId="10" fillId="25" borderId="0" applyNumberFormat="0" applyBorder="0" applyAlignment="0" applyProtection="0">
      <alignment vertical="center"/>
    </xf>
    <xf numFmtId="0" fontId="19" fillId="13" borderId="0" applyNumberFormat="0" applyBorder="0" applyAlignment="0" applyProtection="0">
      <alignment vertical="center"/>
    </xf>
    <xf numFmtId="0" fontId="10" fillId="24" borderId="0" applyNumberFormat="0" applyBorder="0" applyAlignment="0" applyProtection="0">
      <alignment vertical="center"/>
    </xf>
    <xf numFmtId="0" fontId="10" fillId="4" borderId="0" applyNumberFormat="0" applyBorder="0" applyAlignment="0" applyProtection="0">
      <alignment vertical="center"/>
    </xf>
    <xf numFmtId="0" fontId="10" fillId="31" borderId="0" applyNumberFormat="0" applyBorder="0" applyAlignment="0" applyProtection="0">
      <alignment vertical="center"/>
    </xf>
    <xf numFmtId="0" fontId="10" fillId="9" borderId="0" applyNumberFormat="0" applyBorder="0" applyAlignment="0" applyProtection="0">
      <alignment vertical="center"/>
    </xf>
    <xf numFmtId="0" fontId="19" fillId="12" borderId="0" applyNumberFormat="0" applyBorder="0" applyAlignment="0" applyProtection="0">
      <alignment vertical="center"/>
    </xf>
    <xf numFmtId="0" fontId="19" fillId="17" borderId="0" applyNumberFormat="0" applyBorder="0" applyAlignment="0" applyProtection="0">
      <alignment vertical="center"/>
    </xf>
    <xf numFmtId="0" fontId="10" fillId="30" borderId="0" applyNumberFormat="0" applyBorder="0" applyAlignment="0" applyProtection="0">
      <alignment vertical="center"/>
    </xf>
    <xf numFmtId="0" fontId="10" fillId="8" borderId="0" applyNumberFormat="0" applyBorder="0" applyAlignment="0" applyProtection="0">
      <alignment vertical="center"/>
    </xf>
    <xf numFmtId="0" fontId="19" fillId="11" borderId="0" applyNumberFormat="0" applyBorder="0" applyAlignment="0" applyProtection="0">
      <alignment vertical="center"/>
    </xf>
    <xf numFmtId="0" fontId="10" fillId="3" borderId="0" applyNumberFormat="0" applyBorder="0" applyAlignment="0" applyProtection="0">
      <alignment vertical="center"/>
    </xf>
    <xf numFmtId="0" fontId="19" fillId="27" borderId="0" applyNumberFormat="0" applyBorder="0" applyAlignment="0" applyProtection="0">
      <alignment vertical="center"/>
    </xf>
    <xf numFmtId="0" fontId="19" fillId="16" borderId="0" applyNumberFormat="0" applyBorder="0" applyAlignment="0" applyProtection="0">
      <alignment vertical="center"/>
    </xf>
    <xf numFmtId="0" fontId="10" fillId="7" borderId="0" applyNumberFormat="0" applyBorder="0" applyAlignment="0" applyProtection="0">
      <alignment vertical="center"/>
    </xf>
    <xf numFmtId="0" fontId="19" fillId="19" borderId="0" applyNumberFormat="0" applyBorder="0" applyAlignment="0" applyProtection="0">
      <alignment vertical="center"/>
    </xf>
    <xf numFmtId="0" fontId="18" fillId="0" borderId="0">
      <alignment vertical="center"/>
    </xf>
    <xf numFmtId="0" fontId="18" fillId="0" borderId="0"/>
  </cellStyleXfs>
  <cellXfs count="53">
    <xf numFmtId="0" fontId="0" fillId="0" borderId="0" xfId="0"/>
    <xf numFmtId="0" fontId="1" fillId="0" borderId="0" xfId="0" applyFont="1" applyFill="1" applyBorder="1" applyAlignment="1"/>
    <xf numFmtId="0" fontId="2" fillId="0" borderId="0" xfId="0" applyFont="1" applyFill="1" applyBorder="1" applyAlignment="1"/>
    <xf numFmtId="0" fontId="2" fillId="0" borderId="0" xfId="0" applyFont="1" applyFill="1" applyBorder="1" applyAlignment="1">
      <alignment vertical="center"/>
    </xf>
    <xf numFmtId="0" fontId="3" fillId="0" borderId="0" xfId="0" applyFont="1" applyAlignment="1">
      <alignment horizontal="center"/>
    </xf>
    <xf numFmtId="0" fontId="0" fillId="0" borderId="0" xfId="0" applyAlignment="1">
      <alignment horizontal="center"/>
    </xf>
    <xf numFmtId="0" fontId="0" fillId="0" borderId="0" xfId="0" applyAlignment="1">
      <alignment horizontal="left" vertical="center" wrapText="1"/>
    </xf>
    <xf numFmtId="0" fontId="0" fillId="0" borderId="0" xfId="0" applyAlignment="1">
      <alignment horizontal="left"/>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2"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xf>
    <xf numFmtId="49" fontId="5" fillId="0" borderId="2"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49" fontId="2" fillId="0" borderId="2" xfId="50" applyNumberFormat="1" applyFont="1" applyFill="1" applyBorder="1" applyAlignment="1">
      <alignment horizontal="center" vertical="center" wrapText="1" shrinkToFit="1"/>
    </xf>
    <xf numFmtId="49" fontId="2" fillId="0" borderId="2" xfId="0" applyNumberFormat="1" applyFont="1" applyFill="1" applyBorder="1" applyAlignment="1">
      <alignment horizontal="center" vertical="center" wrapText="1" shrinkToFit="1"/>
    </xf>
    <xf numFmtId="0" fontId="2" fillId="0" borderId="2" xfId="0" applyFont="1" applyFill="1" applyBorder="1" applyAlignment="1">
      <alignment horizontal="center" vertical="center" wrapText="1" shrinkToFit="1"/>
    </xf>
    <xf numFmtId="49" fontId="2"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shrinkToFit="1"/>
    </xf>
    <xf numFmtId="0" fontId="6" fillId="0" borderId="2" xfId="0" applyNumberFormat="1" applyFont="1" applyFill="1" applyBorder="1" applyAlignment="1">
      <alignment horizontal="center" vertical="center" wrapText="1" shrinkToFit="1"/>
    </xf>
    <xf numFmtId="0" fontId="2" fillId="0" borderId="2" xfId="0" applyNumberFormat="1" applyFont="1" applyFill="1" applyBorder="1" applyAlignment="1">
      <alignment horizontal="center" vertical="center" wrapText="1" shrinkToFit="1"/>
    </xf>
    <xf numFmtId="0" fontId="4" fillId="0" borderId="0" xfId="0" applyFont="1" applyAlignment="1">
      <alignment horizontal="left" vertical="center" wrapText="1"/>
    </xf>
    <xf numFmtId="0" fontId="5" fillId="0" borderId="2" xfId="0" applyNumberFormat="1" applyFont="1" applyFill="1" applyBorder="1" applyAlignment="1" applyProtection="1">
      <alignment horizontal="left" vertical="center" wrapText="1"/>
    </xf>
    <xf numFmtId="0" fontId="2" fillId="0" borderId="2" xfId="50" applyFont="1" applyFill="1" applyBorder="1" applyAlignment="1">
      <alignment horizontal="left" vertical="center" wrapText="1" shrinkToFit="1"/>
    </xf>
    <xf numFmtId="0" fontId="2" fillId="0" borderId="2" xfId="50" applyFont="1" applyFill="1" applyBorder="1" applyAlignment="1">
      <alignment horizontal="center" vertical="center" wrapText="1" shrinkToFit="1"/>
    </xf>
    <xf numFmtId="0" fontId="2" fillId="0" borderId="2" xfId="50" applyFont="1" applyFill="1" applyBorder="1" applyAlignment="1">
      <alignment horizontal="center" vertical="center" wrapText="1"/>
    </xf>
    <xf numFmtId="49" fontId="2" fillId="0" borderId="2" xfId="50" applyNumberFormat="1" applyFont="1" applyFill="1" applyBorder="1" applyAlignment="1">
      <alignment horizontal="left" vertical="center" wrapText="1" shrinkToFit="1"/>
    </xf>
    <xf numFmtId="49" fontId="2"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lignment horizontal="left" vertical="center" wrapText="1" shrinkToFit="1"/>
    </xf>
    <xf numFmtId="49" fontId="7" fillId="0" borderId="2" xfId="0" applyNumberFormat="1" applyFont="1" applyFill="1" applyBorder="1" applyAlignment="1" applyProtection="1">
      <alignment horizontal="center" vertical="center" wrapText="1"/>
    </xf>
    <xf numFmtId="0" fontId="2" fillId="2" borderId="2" xfId="0" applyNumberFormat="1" applyFont="1" applyFill="1" applyBorder="1" applyAlignment="1">
      <alignment horizontal="center" vertical="center" wrapText="1" shrinkToFit="1"/>
    </xf>
    <xf numFmtId="0" fontId="2" fillId="2" borderId="2" xfId="0" applyFont="1" applyFill="1" applyBorder="1" applyAlignment="1">
      <alignment horizontal="center" vertical="center" wrapText="1"/>
    </xf>
    <xf numFmtId="0" fontId="2" fillId="0" borderId="2" xfId="0" applyFont="1" applyFill="1" applyBorder="1" applyAlignment="1">
      <alignment horizontal="left" vertical="center" wrapText="1" shrinkToFit="1"/>
    </xf>
    <xf numFmtId="49" fontId="2" fillId="2" borderId="2" xfId="0" applyNumberFormat="1" applyFont="1" applyFill="1" applyBorder="1" applyAlignment="1">
      <alignment horizontal="center" vertical="center" wrapText="1" shrinkToFit="1"/>
    </xf>
    <xf numFmtId="49" fontId="2" fillId="0" borderId="2" xfId="0" applyNumberFormat="1" applyFont="1" applyFill="1" applyBorder="1" applyAlignment="1">
      <alignment horizontal="left" vertical="center" wrapText="1" shrinkToFit="1"/>
    </xf>
    <xf numFmtId="0" fontId="2" fillId="0" borderId="2" xfId="0" applyFont="1" applyFill="1" applyBorder="1" applyAlignment="1">
      <alignment horizontal="left" vertical="center" wrapText="1"/>
    </xf>
    <xf numFmtId="0" fontId="8" fillId="0" borderId="2" xfId="0" applyNumberFormat="1" applyFont="1" applyFill="1" applyBorder="1" applyAlignment="1" applyProtection="1">
      <alignment horizontal="center" vertical="center" wrapText="1"/>
    </xf>
    <xf numFmtId="49" fontId="7" fillId="2" borderId="2" xfId="0" applyNumberFormat="1" applyFont="1" applyFill="1" applyBorder="1" applyAlignment="1" applyProtection="1">
      <alignment horizontal="center" vertical="center" wrapText="1"/>
    </xf>
    <xf numFmtId="49" fontId="9" fillId="0" borderId="2" xfId="0" applyNumberFormat="1" applyFont="1" applyFill="1" applyBorder="1" applyAlignment="1" applyProtection="1">
      <alignment horizontal="center" vertical="center" wrapText="1"/>
    </xf>
    <xf numFmtId="49" fontId="8"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shrinkToFit="1"/>
    </xf>
    <xf numFmtId="0" fontId="6" fillId="0" borderId="2" xfId="0" applyFont="1" applyFill="1" applyBorder="1" applyAlignment="1">
      <alignment horizontal="center" vertical="center" wrapText="1"/>
    </xf>
    <xf numFmtId="0" fontId="6"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xf>
    <xf numFmtId="49" fontId="7" fillId="2" borderId="2" xfId="0" applyNumberFormat="1" applyFont="1" applyFill="1" applyBorder="1" applyAlignment="1">
      <alignment horizontal="center" vertical="center" wrapText="1" shrinkToFit="1"/>
    </xf>
    <xf numFmtId="49" fontId="7" fillId="2" borderId="2"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shrinkToFit="1"/>
    </xf>
    <xf numFmtId="49" fontId="2" fillId="2" borderId="2"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shrinkToFit="1"/>
    </xf>
    <xf numFmtId="49" fontId="6" fillId="0" borderId="2" xfId="0" applyNumberFormat="1" applyFont="1" applyFill="1" applyBorder="1" applyAlignment="1" applyProtection="1">
      <alignment horizontal="center" vertical="center" wrapText="1"/>
    </xf>
    <xf numFmtId="0" fontId="2" fillId="0" borderId="2" xfId="0" applyFont="1" applyFill="1" applyBorder="1" applyAlignment="1" quotePrefix="1">
      <alignment horizontal="center" vertical="center" wrapText="1"/>
    </xf>
    <xf numFmtId="0" fontId="2" fillId="0" borderId="2" xfId="0" applyNumberFormat="1" applyFont="1" applyFill="1" applyBorder="1" applyAlignment="1" applyProtection="1" quotePrefix="1">
      <alignment horizontal="center" vertical="center" wrapText="1"/>
    </xf>
    <xf numFmtId="49" fontId="2" fillId="0" borderId="2" xfId="0" applyNumberFormat="1" applyFont="1" applyFill="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4" xfId="5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9"/>
  <sheetViews>
    <sheetView tabSelected="1" topLeftCell="A193" workbookViewId="0">
      <selection activeCell="L4" sqref="L4"/>
    </sheetView>
  </sheetViews>
  <sheetFormatPr defaultColWidth="9.25" defaultRowHeight="13.5"/>
  <cols>
    <col min="1" max="1" width="4.625" style="4" customWidth="1"/>
    <col min="2" max="2" width="11.875" style="4" customWidth="1"/>
    <col min="3" max="3" width="9.625" customWidth="1"/>
    <col min="4" max="4" width="19" style="5" customWidth="1"/>
    <col min="5" max="5" width="12" style="5" customWidth="1"/>
    <col min="6" max="6" width="8.375" style="5" customWidth="1"/>
    <col min="7" max="7" width="9.25" style="5" hidden="1" customWidth="1"/>
    <col min="8" max="8" width="7" style="5" customWidth="1"/>
    <col min="9" max="9" width="12.75" style="6" customWidth="1"/>
    <col min="10" max="10" width="15.875" style="7" customWidth="1"/>
    <col min="11" max="11" width="8.375" customWidth="1"/>
    <col min="250" max="250" width="7.25" customWidth="1"/>
    <col min="251" max="251" width="31.5" customWidth="1"/>
    <col min="252" max="252" width="12" customWidth="1"/>
    <col min="253" max="253" width="13.5" customWidth="1"/>
    <col min="256" max="256" width="10.25" customWidth="1"/>
    <col min="257" max="257" width="18.25" customWidth="1"/>
    <col min="258" max="258" width="11.75" customWidth="1"/>
    <col min="259" max="259" width="10.5" customWidth="1"/>
    <col min="260" max="261" width="10" customWidth="1"/>
    <col min="506" max="506" width="7.25" customWidth="1"/>
    <col min="507" max="507" width="31.5" customWidth="1"/>
    <col min="508" max="508" width="12" customWidth="1"/>
    <col min="509" max="509" width="13.5" customWidth="1"/>
    <col min="512" max="512" width="10.25" customWidth="1"/>
    <col min="513" max="513" width="18.25" customWidth="1"/>
    <col min="514" max="514" width="11.75" customWidth="1"/>
    <col min="515" max="515" width="10.5" customWidth="1"/>
    <col min="516" max="517" width="10" customWidth="1"/>
    <col min="762" max="762" width="7.25" customWidth="1"/>
    <col min="763" max="763" width="31.5" customWidth="1"/>
    <col min="764" max="764" width="12" customWidth="1"/>
    <col min="765" max="765" width="13.5" customWidth="1"/>
    <col min="768" max="768" width="10.25" customWidth="1"/>
    <col min="769" max="769" width="18.25" customWidth="1"/>
    <col min="770" max="770" width="11.75" customWidth="1"/>
    <col min="771" max="771" width="10.5" customWidth="1"/>
    <col min="772" max="773" width="10" customWidth="1"/>
    <col min="1018" max="1018" width="7.25" customWidth="1"/>
    <col min="1019" max="1019" width="31.5" customWidth="1"/>
    <col min="1020" max="1020" width="12" customWidth="1"/>
    <col min="1021" max="1021" width="13.5" customWidth="1"/>
    <col min="1024" max="1024" width="10.25" customWidth="1"/>
    <col min="1025" max="1025" width="18.25" customWidth="1"/>
    <col min="1026" max="1026" width="11.75" customWidth="1"/>
    <col min="1027" max="1027" width="10.5" customWidth="1"/>
    <col min="1028" max="1029" width="10" customWidth="1"/>
    <col min="1274" max="1274" width="7.25" customWidth="1"/>
    <col min="1275" max="1275" width="31.5" customWidth="1"/>
    <col min="1276" max="1276" width="12" customWidth="1"/>
    <col min="1277" max="1277" width="13.5" customWidth="1"/>
    <col min="1280" max="1280" width="10.25" customWidth="1"/>
    <col min="1281" max="1281" width="18.25" customWidth="1"/>
    <col min="1282" max="1282" width="11.75" customWidth="1"/>
    <col min="1283" max="1283" width="10.5" customWidth="1"/>
    <col min="1284" max="1285" width="10" customWidth="1"/>
    <col min="1530" max="1530" width="7.25" customWidth="1"/>
    <col min="1531" max="1531" width="31.5" customWidth="1"/>
    <col min="1532" max="1532" width="12" customWidth="1"/>
    <col min="1533" max="1533" width="13.5" customWidth="1"/>
    <col min="1536" max="1536" width="10.25" customWidth="1"/>
    <col min="1537" max="1537" width="18.25" customWidth="1"/>
    <col min="1538" max="1538" width="11.75" customWidth="1"/>
    <col min="1539" max="1539" width="10.5" customWidth="1"/>
    <col min="1540" max="1541" width="10" customWidth="1"/>
    <col min="1786" max="1786" width="7.25" customWidth="1"/>
    <col min="1787" max="1787" width="31.5" customWidth="1"/>
    <col min="1788" max="1788" width="12" customWidth="1"/>
    <col min="1789" max="1789" width="13.5" customWidth="1"/>
    <col min="1792" max="1792" width="10.25" customWidth="1"/>
    <col min="1793" max="1793" width="18.25" customWidth="1"/>
    <col min="1794" max="1794" width="11.75" customWidth="1"/>
    <col min="1795" max="1795" width="10.5" customWidth="1"/>
    <col min="1796" max="1797" width="10" customWidth="1"/>
    <col min="2042" max="2042" width="7.25" customWidth="1"/>
    <col min="2043" max="2043" width="31.5" customWidth="1"/>
    <col min="2044" max="2044" width="12" customWidth="1"/>
    <col min="2045" max="2045" width="13.5" customWidth="1"/>
    <col min="2048" max="2048" width="10.25" customWidth="1"/>
    <col min="2049" max="2049" width="18.25" customWidth="1"/>
    <col min="2050" max="2050" width="11.75" customWidth="1"/>
    <col min="2051" max="2051" width="10.5" customWidth="1"/>
    <col min="2052" max="2053" width="10" customWidth="1"/>
    <col min="2298" max="2298" width="7.25" customWidth="1"/>
    <col min="2299" max="2299" width="31.5" customWidth="1"/>
    <col min="2300" max="2300" width="12" customWidth="1"/>
    <col min="2301" max="2301" width="13.5" customWidth="1"/>
    <col min="2304" max="2304" width="10.25" customWidth="1"/>
    <col min="2305" max="2305" width="18.25" customWidth="1"/>
    <col min="2306" max="2306" width="11.75" customWidth="1"/>
    <col min="2307" max="2307" width="10.5" customWidth="1"/>
    <col min="2308" max="2309" width="10" customWidth="1"/>
    <col min="2554" max="2554" width="7.25" customWidth="1"/>
    <col min="2555" max="2555" width="31.5" customWidth="1"/>
    <col min="2556" max="2556" width="12" customWidth="1"/>
    <col min="2557" max="2557" width="13.5" customWidth="1"/>
    <col min="2560" max="2560" width="10.25" customWidth="1"/>
    <col min="2561" max="2561" width="18.25" customWidth="1"/>
    <col min="2562" max="2562" width="11.75" customWidth="1"/>
    <col min="2563" max="2563" width="10.5" customWidth="1"/>
    <col min="2564" max="2565" width="10" customWidth="1"/>
    <col min="2810" max="2810" width="7.25" customWidth="1"/>
    <col min="2811" max="2811" width="31.5" customWidth="1"/>
    <col min="2812" max="2812" width="12" customWidth="1"/>
    <col min="2813" max="2813" width="13.5" customWidth="1"/>
    <col min="2816" max="2816" width="10.25" customWidth="1"/>
    <col min="2817" max="2817" width="18.25" customWidth="1"/>
    <col min="2818" max="2818" width="11.75" customWidth="1"/>
    <col min="2819" max="2819" width="10.5" customWidth="1"/>
    <col min="2820" max="2821" width="10" customWidth="1"/>
    <col min="3066" max="3066" width="7.25" customWidth="1"/>
    <col min="3067" max="3067" width="31.5" customWidth="1"/>
    <col min="3068" max="3068" width="12" customWidth="1"/>
    <col min="3069" max="3069" width="13.5" customWidth="1"/>
    <col min="3072" max="3072" width="10.25" customWidth="1"/>
    <col min="3073" max="3073" width="18.25" customWidth="1"/>
    <col min="3074" max="3074" width="11.75" customWidth="1"/>
    <col min="3075" max="3075" width="10.5" customWidth="1"/>
    <col min="3076" max="3077" width="10" customWidth="1"/>
    <col min="3322" max="3322" width="7.25" customWidth="1"/>
    <col min="3323" max="3323" width="31.5" customWidth="1"/>
    <col min="3324" max="3324" width="12" customWidth="1"/>
    <col min="3325" max="3325" width="13.5" customWidth="1"/>
    <col min="3328" max="3328" width="10.25" customWidth="1"/>
    <col min="3329" max="3329" width="18.25" customWidth="1"/>
    <col min="3330" max="3330" width="11.75" customWidth="1"/>
    <col min="3331" max="3331" width="10.5" customWidth="1"/>
    <col min="3332" max="3333" width="10" customWidth="1"/>
    <col min="3578" max="3578" width="7.25" customWidth="1"/>
    <col min="3579" max="3579" width="31.5" customWidth="1"/>
    <col min="3580" max="3580" width="12" customWidth="1"/>
    <col min="3581" max="3581" width="13.5" customWidth="1"/>
    <col min="3584" max="3584" width="10.25" customWidth="1"/>
    <col min="3585" max="3585" width="18.25" customWidth="1"/>
    <col min="3586" max="3586" width="11.75" customWidth="1"/>
    <col min="3587" max="3587" width="10.5" customWidth="1"/>
    <col min="3588" max="3589" width="10" customWidth="1"/>
    <col min="3834" max="3834" width="7.25" customWidth="1"/>
    <col min="3835" max="3835" width="31.5" customWidth="1"/>
    <col min="3836" max="3836" width="12" customWidth="1"/>
    <col min="3837" max="3837" width="13.5" customWidth="1"/>
    <col min="3840" max="3840" width="10.25" customWidth="1"/>
    <col min="3841" max="3841" width="18.25" customWidth="1"/>
    <col min="3842" max="3842" width="11.75" customWidth="1"/>
    <col min="3843" max="3843" width="10.5" customWidth="1"/>
    <col min="3844" max="3845" width="10" customWidth="1"/>
    <col min="4090" max="4090" width="7.25" customWidth="1"/>
    <col min="4091" max="4091" width="31.5" customWidth="1"/>
    <col min="4092" max="4092" width="12" customWidth="1"/>
    <col min="4093" max="4093" width="13.5" customWidth="1"/>
    <col min="4096" max="4096" width="10.25" customWidth="1"/>
    <col min="4097" max="4097" width="18.25" customWidth="1"/>
    <col min="4098" max="4098" width="11.75" customWidth="1"/>
    <col min="4099" max="4099" width="10.5" customWidth="1"/>
    <col min="4100" max="4101" width="10" customWidth="1"/>
    <col min="4346" max="4346" width="7.25" customWidth="1"/>
    <col min="4347" max="4347" width="31.5" customWidth="1"/>
    <col min="4348" max="4348" width="12" customWidth="1"/>
    <col min="4349" max="4349" width="13.5" customWidth="1"/>
    <col min="4352" max="4352" width="10.25" customWidth="1"/>
    <col min="4353" max="4353" width="18.25" customWidth="1"/>
    <col min="4354" max="4354" width="11.75" customWidth="1"/>
    <col min="4355" max="4355" width="10.5" customWidth="1"/>
    <col min="4356" max="4357" width="10" customWidth="1"/>
    <col min="4602" max="4602" width="7.25" customWidth="1"/>
    <col min="4603" max="4603" width="31.5" customWidth="1"/>
    <col min="4604" max="4604" width="12" customWidth="1"/>
    <col min="4605" max="4605" width="13.5" customWidth="1"/>
    <col min="4608" max="4608" width="10.25" customWidth="1"/>
    <col min="4609" max="4609" width="18.25" customWidth="1"/>
    <col min="4610" max="4610" width="11.75" customWidth="1"/>
    <col min="4611" max="4611" width="10.5" customWidth="1"/>
    <col min="4612" max="4613" width="10" customWidth="1"/>
    <col min="4858" max="4858" width="7.25" customWidth="1"/>
    <col min="4859" max="4859" width="31.5" customWidth="1"/>
    <col min="4860" max="4860" width="12" customWidth="1"/>
    <col min="4861" max="4861" width="13.5" customWidth="1"/>
    <col min="4864" max="4864" width="10.25" customWidth="1"/>
    <col min="4865" max="4865" width="18.25" customWidth="1"/>
    <col min="4866" max="4866" width="11.75" customWidth="1"/>
    <col min="4867" max="4867" width="10.5" customWidth="1"/>
    <col min="4868" max="4869" width="10" customWidth="1"/>
    <col min="5114" max="5114" width="7.25" customWidth="1"/>
    <col min="5115" max="5115" width="31.5" customWidth="1"/>
    <col min="5116" max="5116" width="12" customWidth="1"/>
    <col min="5117" max="5117" width="13.5" customWidth="1"/>
    <col min="5120" max="5120" width="10.25" customWidth="1"/>
    <col min="5121" max="5121" width="18.25" customWidth="1"/>
    <col min="5122" max="5122" width="11.75" customWidth="1"/>
    <col min="5123" max="5123" width="10.5" customWidth="1"/>
    <col min="5124" max="5125" width="10" customWidth="1"/>
    <col min="5370" max="5370" width="7.25" customWidth="1"/>
    <col min="5371" max="5371" width="31.5" customWidth="1"/>
    <col min="5372" max="5372" width="12" customWidth="1"/>
    <col min="5373" max="5373" width="13.5" customWidth="1"/>
    <col min="5376" max="5376" width="10.25" customWidth="1"/>
    <col min="5377" max="5377" width="18.25" customWidth="1"/>
    <col min="5378" max="5378" width="11.75" customWidth="1"/>
    <col min="5379" max="5379" width="10.5" customWidth="1"/>
    <col min="5380" max="5381" width="10" customWidth="1"/>
    <col min="5626" max="5626" width="7.25" customWidth="1"/>
    <col min="5627" max="5627" width="31.5" customWidth="1"/>
    <col min="5628" max="5628" width="12" customWidth="1"/>
    <col min="5629" max="5629" width="13.5" customWidth="1"/>
    <col min="5632" max="5632" width="10.25" customWidth="1"/>
    <col min="5633" max="5633" width="18.25" customWidth="1"/>
    <col min="5634" max="5634" width="11.75" customWidth="1"/>
    <col min="5635" max="5635" width="10.5" customWidth="1"/>
    <col min="5636" max="5637" width="10" customWidth="1"/>
    <col min="5882" max="5882" width="7.25" customWidth="1"/>
    <col min="5883" max="5883" width="31.5" customWidth="1"/>
    <col min="5884" max="5884" width="12" customWidth="1"/>
    <col min="5885" max="5885" width="13.5" customWidth="1"/>
    <col min="5888" max="5888" width="10.25" customWidth="1"/>
    <col min="5889" max="5889" width="18.25" customWidth="1"/>
    <col min="5890" max="5890" width="11.75" customWidth="1"/>
    <col min="5891" max="5891" width="10.5" customWidth="1"/>
    <col min="5892" max="5893" width="10" customWidth="1"/>
    <col min="6138" max="6138" width="7.25" customWidth="1"/>
    <col min="6139" max="6139" width="31.5" customWidth="1"/>
    <col min="6140" max="6140" width="12" customWidth="1"/>
    <col min="6141" max="6141" width="13.5" customWidth="1"/>
    <col min="6144" max="6144" width="10.25" customWidth="1"/>
    <col min="6145" max="6145" width="18.25" customWidth="1"/>
    <col min="6146" max="6146" width="11.75" customWidth="1"/>
    <col min="6147" max="6147" width="10.5" customWidth="1"/>
    <col min="6148" max="6149" width="10" customWidth="1"/>
    <col min="6394" max="6394" width="7.25" customWidth="1"/>
    <col min="6395" max="6395" width="31.5" customWidth="1"/>
    <col min="6396" max="6396" width="12" customWidth="1"/>
    <col min="6397" max="6397" width="13.5" customWidth="1"/>
    <col min="6400" max="6400" width="10.25" customWidth="1"/>
    <col min="6401" max="6401" width="18.25" customWidth="1"/>
    <col min="6402" max="6402" width="11.75" customWidth="1"/>
    <col min="6403" max="6403" width="10.5" customWidth="1"/>
    <col min="6404" max="6405" width="10" customWidth="1"/>
    <col min="6650" max="6650" width="7.25" customWidth="1"/>
    <col min="6651" max="6651" width="31.5" customWidth="1"/>
    <col min="6652" max="6652" width="12" customWidth="1"/>
    <col min="6653" max="6653" width="13.5" customWidth="1"/>
    <col min="6656" max="6656" width="10.25" customWidth="1"/>
    <col min="6657" max="6657" width="18.25" customWidth="1"/>
    <col min="6658" max="6658" width="11.75" customWidth="1"/>
    <col min="6659" max="6659" width="10.5" customWidth="1"/>
    <col min="6660" max="6661" width="10" customWidth="1"/>
    <col min="6906" max="6906" width="7.25" customWidth="1"/>
    <col min="6907" max="6907" width="31.5" customWidth="1"/>
    <col min="6908" max="6908" width="12" customWidth="1"/>
    <col min="6909" max="6909" width="13.5" customWidth="1"/>
    <col min="6912" max="6912" width="10.25" customWidth="1"/>
    <col min="6913" max="6913" width="18.25" customWidth="1"/>
    <col min="6914" max="6914" width="11.75" customWidth="1"/>
    <col min="6915" max="6915" width="10.5" customWidth="1"/>
    <col min="6916" max="6917" width="10" customWidth="1"/>
    <col min="7162" max="7162" width="7.25" customWidth="1"/>
    <col min="7163" max="7163" width="31.5" customWidth="1"/>
    <col min="7164" max="7164" width="12" customWidth="1"/>
    <col min="7165" max="7165" width="13.5" customWidth="1"/>
    <col min="7168" max="7168" width="10.25" customWidth="1"/>
    <col min="7169" max="7169" width="18.25" customWidth="1"/>
    <col min="7170" max="7170" width="11.75" customWidth="1"/>
    <col min="7171" max="7171" width="10.5" customWidth="1"/>
    <col min="7172" max="7173" width="10" customWidth="1"/>
    <col min="7418" max="7418" width="7.25" customWidth="1"/>
    <col min="7419" max="7419" width="31.5" customWidth="1"/>
    <col min="7420" max="7420" width="12" customWidth="1"/>
    <col min="7421" max="7421" width="13.5" customWidth="1"/>
    <col min="7424" max="7424" width="10.25" customWidth="1"/>
    <col min="7425" max="7425" width="18.25" customWidth="1"/>
    <col min="7426" max="7426" width="11.75" customWidth="1"/>
    <col min="7427" max="7427" width="10.5" customWidth="1"/>
    <col min="7428" max="7429" width="10" customWidth="1"/>
    <col min="7674" max="7674" width="7.25" customWidth="1"/>
    <col min="7675" max="7675" width="31.5" customWidth="1"/>
    <col min="7676" max="7676" width="12" customWidth="1"/>
    <col min="7677" max="7677" width="13.5" customWidth="1"/>
    <col min="7680" max="7680" width="10.25" customWidth="1"/>
    <col min="7681" max="7681" width="18.25" customWidth="1"/>
    <col min="7682" max="7682" width="11.75" customWidth="1"/>
    <col min="7683" max="7683" width="10.5" customWidth="1"/>
    <col min="7684" max="7685" width="10" customWidth="1"/>
    <col min="7930" max="7930" width="7.25" customWidth="1"/>
    <col min="7931" max="7931" width="31.5" customWidth="1"/>
    <col min="7932" max="7932" width="12" customWidth="1"/>
    <col min="7933" max="7933" width="13.5" customWidth="1"/>
    <col min="7936" max="7936" width="10.25" customWidth="1"/>
    <col min="7937" max="7937" width="18.25" customWidth="1"/>
    <col min="7938" max="7938" width="11.75" customWidth="1"/>
    <col min="7939" max="7939" width="10.5" customWidth="1"/>
    <col min="7940" max="7941" width="10" customWidth="1"/>
    <col min="8186" max="8186" width="7.25" customWidth="1"/>
    <col min="8187" max="8187" width="31.5" customWidth="1"/>
    <col min="8188" max="8188" width="12" customWidth="1"/>
    <col min="8189" max="8189" width="13.5" customWidth="1"/>
    <col min="8192" max="8192" width="10.25" customWidth="1"/>
    <col min="8193" max="8193" width="18.25" customWidth="1"/>
    <col min="8194" max="8194" width="11.75" customWidth="1"/>
    <col min="8195" max="8195" width="10.5" customWidth="1"/>
    <col min="8196" max="8197" width="10" customWidth="1"/>
    <col min="8442" max="8442" width="7.25" customWidth="1"/>
    <col min="8443" max="8443" width="31.5" customWidth="1"/>
    <col min="8444" max="8444" width="12" customWidth="1"/>
    <col min="8445" max="8445" width="13.5" customWidth="1"/>
    <col min="8448" max="8448" width="10.25" customWidth="1"/>
    <col min="8449" max="8449" width="18.25" customWidth="1"/>
    <col min="8450" max="8450" width="11.75" customWidth="1"/>
    <col min="8451" max="8451" width="10.5" customWidth="1"/>
    <col min="8452" max="8453" width="10" customWidth="1"/>
    <col min="8698" max="8698" width="7.25" customWidth="1"/>
    <col min="8699" max="8699" width="31.5" customWidth="1"/>
    <col min="8700" max="8700" width="12" customWidth="1"/>
    <col min="8701" max="8701" width="13.5" customWidth="1"/>
    <col min="8704" max="8704" width="10.25" customWidth="1"/>
    <col min="8705" max="8705" width="18.25" customWidth="1"/>
    <col min="8706" max="8706" width="11.75" customWidth="1"/>
    <col min="8707" max="8707" width="10.5" customWidth="1"/>
    <col min="8708" max="8709" width="10" customWidth="1"/>
    <col min="8954" max="8954" width="7.25" customWidth="1"/>
    <col min="8955" max="8955" width="31.5" customWidth="1"/>
    <col min="8956" max="8956" width="12" customWidth="1"/>
    <col min="8957" max="8957" width="13.5" customWidth="1"/>
    <col min="8960" max="8960" width="10.25" customWidth="1"/>
    <col min="8961" max="8961" width="18.25" customWidth="1"/>
    <col min="8962" max="8962" width="11.75" customWidth="1"/>
    <col min="8963" max="8963" width="10.5" customWidth="1"/>
    <col min="8964" max="8965" width="10" customWidth="1"/>
    <col min="9210" max="9210" width="7.25" customWidth="1"/>
    <col min="9211" max="9211" width="31.5" customWidth="1"/>
    <col min="9212" max="9212" width="12" customWidth="1"/>
    <col min="9213" max="9213" width="13.5" customWidth="1"/>
    <col min="9216" max="9216" width="10.25" customWidth="1"/>
    <col min="9217" max="9217" width="18.25" customWidth="1"/>
    <col min="9218" max="9218" width="11.75" customWidth="1"/>
    <col min="9219" max="9219" width="10.5" customWidth="1"/>
    <col min="9220" max="9221" width="10" customWidth="1"/>
    <col min="9466" max="9466" width="7.25" customWidth="1"/>
    <col min="9467" max="9467" width="31.5" customWidth="1"/>
    <col min="9468" max="9468" width="12" customWidth="1"/>
    <col min="9469" max="9469" width="13.5" customWidth="1"/>
    <col min="9472" max="9472" width="10.25" customWidth="1"/>
    <col min="9473" max="9473" width="18.25" customWidth="1"/>
    <col min="9474" max="9474" width="11.75" customWidth="1"/>
    <col min="9475" max="9475" width="10.5" customWidth="1"/>
    <col min="9476" max="9477" width="10" customWidth="1"/>
    <col min="9722" max="9722" width="7.25" customWidth="1"/>
    <col min="9723" max="9723" width="31.5" customWidth="1"/>
    <col min="9724" max="9724" width="12" customWidth="1"/>
    <col min="9725" max="9725" width="13.5" customWidth="1"/>
    <col min="9728" max="9728" width="10.25" customWidth="1"/>
    <col min="9729" max="9729" width="18.25" customWidth="1"/>
    <col min="9730" max="9730" width="11.75" customWidth="1"/>
    <col min="9731" max="9731" width="10.5" customWidth="1"/>
    <col min="9732" max="9733" width="10" customWidth="1"/>
    <col min="9978" max="9978" width="7.25" customWidth="1"/>
    <col min="9979" max="9979" width="31.5" customWidth="1"/>
    <col min="9980" max="9980" width="12" customWidth="1"/>
    <col min="9981" max="9981" width="13.5" customWidth="1"/>
    <col min="9984" max="9984" width="10.25" customWidth="1"/>
    <col min="9985" max="9985" width="18.25" customWidth="1"/>
    <col min="9986" max="9986" width="11.75" customWidth="1"/>
    <col min="9987" max="9987" width="10.5" customWidth="1"/>
    <col min="9988" max="9989" width="10" customWidth="1"/>
    <col min="10234" max="10234" width="7.25" customWidth="1"/>
    <col min="10235" max="10235" width="31.5" customWidth="1"/>
    <col min="10236" max="10236" width="12" customWidth="1"/>
    <col min="10237" max="10237" width="13.5" customWidth="1"/>
    <col min="10240" max="10240" width="10.25" customWidth="1"/>
    <col min="10241" max="10241" width="18.25" customWidth="1"/>
    <col min="10242" max="10242" width="11.75" customWidth="1"/>
    <col min="10243" max="10243" width="10.5" customWidth="1"/>
    <col min="10244" max="10245" width="10" customWidth="1"/>
    <col min="10490" max="10490" width="7.25" customWidth="1"/>
    <col min="10491" max="10491" width="31.5" customWidth="1"/>
    <col min="10492" max="10492" width="12" customWidth="1"/>
    <col min="10493" max="10493" width="13.5" customWidth="1"/>
    <col min="10496" max="10496" width="10.25" customWidth="1"/>
    <col min="10497" max="10497" width="18.25" customWidth="1"/>
    <col min="10498" max="10498" width="11.75" customWidth="1"/>
    <col min="10499" max="10499" width="10.5" customWidth="1"/>
    <col min="10500" max="10501" width="10" customWidth="1"/>
    <col min="10746" max="10746" width="7.25" customWidth="1"/>
    <col min="10747" max="10747" width="31.5" customWidth="1"/>
    <col min="10748" max="10748" width="12" customWidth="1"/>
    <col min="10749" max="10749" width="13.5" customWidth="1"/>
    <col min="10752" max="10752" width="10.25" customWidth="1"/>
    <col min="10753" max="10753" width="18.25" customWidth="1"/>
    <col min="10754" max="10754" width="11.75" customWidth="1"/>
    <col min="10755" max="10755" width="10.5" customWidth="1"/>
    <col min="10756" max="10757" width="10" customWidth="1"/>
    <col min="11002" max="11002" width="7.25" customWidth="1"/>
    <col min="11003" max="11003" width="31.5" customWidth="1"/>
    <col min="11004" max="11004" width="12" customWidth="1"/>
    <col min="11005" max="11005" width="13.5" customWidth="1"/>
    <col min="11008" max="11008" width="10.25" customWidth="1"/>
    <col min="11009" max="11009" width="18.25" customWidth="1"/>
    <col min="11010" max="11010" width="11.75" customWidth="1"/>
    <col min="11011" max="11011" width="10.5" customWidth="1"/>
    <col min="11012" max="11013" width="10" customWidth="1"/>
    <col min="11258" max="11258" width="7.25" customWidth="1"/>
    <col min="11259" max="11259" width="31.5" customWidth="1"/>
    <col min="11260" max="11260" width="12" customWidth="1"/>
    <col min="11261" max="11261" width="13.5" customWidth="1"/>
    <col min="11264" max="11264" width="10.25" customWidth="1"/>
    <col min="11265" max="11265" width="18.25" customWidth="1"/>
    <col min="11266" max="11266" width="11.75" customWidth="1"/>
    <col min="11267" max="11267" width="10.5" customWidth="1"/>
    <col min="11268" max="11269" width="10" customWidth="1"/>
    <col min="11514" max="11514" width="7.25" customWidth="1"/>
    <col min="11515" max="11515" width="31.5" customWidth="1"/>
    <col min="11516" max="11516" width="12" customWidth="1"/>
    <col min="11517" max="11517" width="13.5" customWidth="1"/>
    <col min="11520" max="11520" width="10.25" customWidth="1"/>
    <col min="11521" max="11521" width="18.25" customWidth="1"/>
    <col min="11522" max="11522" width="11.75" customWidth="1"/>
    <col min="11523" max="11523" width="10.5" customWidth="1"/>
    <col min="11524" max="11525" width="10" customWidth="1"/>
    <col min="11770" max="11770" width="7.25" customWidth="1"/>
    <col min="11771" max="11771" width="31.5" customWidth="1"/>
    <col min="11772" max="11772" width="12" customWidth="1"/>
    <col min="11773" max="11773" width="13.5" customWidth="1"/>
    <col min="11776" max="11776" width="10.25" customWidth="1"/>
    <col min="11777" max="11777" width="18.25" customWidth="1"/>
    <col min="11778" max="11778" width="11.75" customWidth="1"/>
    <col min="11779" max="11779" width="10.5" customWidth="1"/>
    <col min="11780" max="11781" width="10" customWidth="1"/>
    <col min="12026" max="12026" width="7.25" customWidth="1"/>
    <col min="12027" max="12027" width="31.5" customWidth="1"/>
    <col min="12028" max="12028" width="12" customWidth="1"/>
    <col min="12029" max="12029" width="13.5" customWidth="1"/>
    <col min="12032" max="12032" width="10.25" customWidth="1"/>
    <col min="12033" max="12033" width="18.25" customWidth="1"/>
    <col min="12034" max="12034" width="11.75" customWidth="1"/>
    <col min="12035" max="12035" width="10.5" customWidth="1"/>
    <col min="12036" max="12037" width="10" customWidth="1"/>
    <col min="12282" max="12282" width="7.25" customWidth="1"/>
    <col min="12283" max="12283" width="31.5" customWidth="1"/>
    <col min="12284" max="12284" width="12" customWidth="1"/>
    <col min="12285" max="12285" width="13.5" customWidth="1"/>
    <col min="12288" max="12288" width="10.25" customWidth="1"/>
    <col min="12289" max="12289" width="18.25" customWidth="1"/>
    <col min="12290" max="12290" width="11.75" customWidth="1"/>
    <col min="12291" max="12291" width="10.5" customWidth="1"/>
    <col min="12292" max="12293" width="10" customWidth="1"/>
    <col min="12538" max="12538" width="7.25" customWidth="1"/>
    <col min="12539" max="12539" width="31.5" customWidth="1"/>
    <col min="12540" max="12540" width="12" customWidth="1"/>
    <col min="12541" max="12541" width="13.5" customWidth="1"/>
    <col min="12544" max="12544" width="10.25" customWidth="1"/>
    <col min="12545" max="12545" width="18.25" customWidth="1"/>
    <col min="12546" max="12546" width="11.75" customWidth="1"/>
    <col min="12547" max="12547" width="10.5" customWidth="1"/>
    <col min="12548" max="12549" width="10" customWidth="1"/>
    <col min="12794" max="12794" width="7.25" customWidth="1"/>
    <col min="12795" max="12795" width="31.5" customWidth="1"/>
    <col min="12796" max="12796" width="12" customWidth="1"/>
    <col min="12797" max="12797" width="13.5" customWidth="1"/>
    <col min="12800" max="12800" width="10.25" customWidth="1"/>
    <col min="12801" max="12801" width="18.25" customWidth="1"/>
    <col min="12802" max="12802" width="11.75" customWidth="1"/>
    <col min="12803" max="12803" width="10.5" customWidth="1"/>
    <col min="12804" max="12805" width="10" customWidth="1"/>
    <col min="13050" max="13050" width="7.25" customWidth="1"/>
    <col min="13051" max="13051" width="31.5" customWidth="1"/>
    <col min="13052" max="13052" width="12" customWidth="1"/>
    <col min="13053" max="13053" width="13.5" customWidth="1"/>
    <col min="13056" max="13056" width="10.25" customWidth="1"/>
    <col min="13057" max="13057" width="18.25" customWidth="1"/>
    <col min="13058" max="13058" width="11.75" customWidth="1"/>
    <col min="13059" max="13059" width="10.5" customWidth="1"/>
    <col min="13060" max="13061" width="10" customWidth="1"/>
    <col min="13306" max="13306" width="7.25" customWidth="1"/>
    <col min="13307" max="13307" width="31.5" customWidth="1"/>
    <col min="13308" max="13308" width="12" customWidth="1"/>
    <col min="13309" max="13309" width="13.5" customWidth="1"/>
    <col min="13312" max="13312" width="10.25" customWidth="1"/>
    <col min="13313" max="13313" width="18.25" customWidth="1"/>
    <col min="13314" max="13314" width="11.75" customWidth="1"/>
    <col min="13315" max="13315" width="10.5" customWidth="1"/>
    <col min="13316" max="13317" width="10" customWidth="1"/>
    <col min="13562" max="13562" width="7.25" customWidth="1"/>
    <col min="13563" max="13563" width="31.5" customWidth="1"/>
    <col min="13564" max="13564" width="12" customWidth="1"/>
    <col min="13565" max="13565" width="13.5" customWidth="1"/>
    <col min="13568" max="13568" width="10.25" customWidth="1"/>
    <col min="13569" max="13569" width="18.25" customWidth="1"/>
    <col min="13570" max="13570" width="11.75" customWidth="1"/>
    <col min="13571" max="13571" width="10.5" customWidth="1"/>
    <col min="13572" max="13573" width="10" customWidth="1"/>
    <col min="13818" max="13818" width="7.25" customWidth="1"/>
    <col min="13819" max="13819" width="31.5" customWidth="1"/>
    <col min="13820" max="13820" width="12" customWidth="1"/>
    <col min="13821" max="13821" width="13.5" customWidth="1"/>
    <col min="13824" max="13824" width="10.25" customWidth="1"/>
    <col min="13825" max="13825" width="18.25" customWidth="1"/>
    <col min="13826" max="13826" width="11.75" customWidth="1"/>
    <col min="13827" max="13827" width="10.5" customWidth="1"/>
    <col min="13828" max="13829" width="10" customWidth="1"/>
    <col min="14074" max="14074" width="7.25" customWidth="1"/>
    <col min="14075" max="14075" width="31.5" customWidth="1"/>
    <col min="14076" max="14076" width="12" customWidth="1"/>
    <col min="14077" max="14077" width="13.5" customWidth="1"/>
    <col min="14080" max="14080" width="10.25" customWidth="1"/>
    <col min="14081" max="14081" width="18.25" customWidth="1"/>
    <col min="14082" max="14082" width="11.75" customWidth="1"/>
    <col min="14083" max="14083" width="10.5" customWidth="1"/>
    <col min="14084" max="14085" width="10" customWidth="1"/>
    <col min="14330" max="14330" width="7.25" customWidth="1"/>
    <col min="14331" max="14331" width="31.5" customWidth="1"/>
    <col min="14332" max="14332" width="12" customWidth="1"/>
    <col min="14333" max="14333" width="13.5" customWidth="1"/>
    <col min="14336" max="14336" width="10.25" customWidth="1"/>
    <col min="14337" max="14337" width="18.25" customWidth="1"/>
    <col min="14338" max="14338" width="11.75" customWidth="1"/>
    <col min="14339" max="14339" width="10.5" customWidth="1"/>
    <col min="14340" max="14341" width="10" customWidth="1"/>
    <col min="14586" max="14586" width="7.25" customWidth="1"/>
    <col min="14587" max="14587" width="31.5" customWidth="1"/>
    <col min="14588" max="14588" width="12" customWidth="1"/>
    <col min="14589" max="14589" width="13.5" customWidth="1"/>
    <col min="14592" max="14592" width="10.25" customWidth="1"/>
    <col min="14593" max="14593" width="18.25" customWidth="1"/>
    <col min="14594" max="14594" width="11.75" customWidth="1"/>
    <col min="14595" max="14595" width="10.5" customWidth="1"/>
    <col min="14596" max="14597" width="10" customWidth="1"/>
    <col min="14842" max="14842" width="7.25" customWidth="1"/>
    <col min="14843" max="14843" width="31.5" customWidth="1"/>
    <col min="14844" max="14844" width="12" customWidth="1"/>
    <col min="14845" max="14845" width="13.5" customWidth="1"/>
    <col min="14848" max="14848" width="10.25" customWidth="1"/>
    <col min="14849" max="14849" width="18.25" customWidth="1"/>
    <col min="14850" max="14850" width="11.75" customWidth="1"/>
    <col min="14851" max="14851" width="10.5" customWidth="1"/>
    <col min="14852" max="14853" width="10" customWidth="1"/>
    <col min="15098" max="15098" width="7.25" customWidth="1"/>
    <col min="15099" max="15099" width="31.5" customWidth="1"/>
    <col min="15100" max="15100" width="12" customWidth="1"/>
    <col min="15101" max="15101" width="13.5" customWidth="1"/>
    <col min="15104" max="15104" width="10.25" customWidth="1"/>
    <col min="15105" max="15105" width="18.25" customWidth="1"/>
    <col min="15106" max="15106" width="11.75" customWidth="1"/>
    <col min="15107" max="15107" width="10.5" customWidth="1"/>
    <col min="15108" max="15109" width="10" customWidth="1"/>
    <col min="15354" max="15354" width="7.25" customWidth="1"/>
    <col min="15355" max="15355" width="31.5" customWidth="1"/>
    <col min="15356" max="15356" width="12" customWidth="1"/>
    <col min="15357" max="15357" width="13.5" customWidth="1"/>
    <col min="15360" max="15360" width="10.25" customWidth="1"/>
    <col min="15361" max="15361" width="18.25" customWidth="1"/>
    <col min="15362" max="15362" width="11.75" customWidth="1"/>
    <col min="15363" max="15363" width="10.5" customWidth="1"/>
    <col min="15364" max="15365" width="10" customWidth="1"/>
    <col min="15610" max="15610" width="7.25" customWidth="1"/>
    <col min="15611" max="15611" width="31.5" customWidth="1"/>
    <col min="15612" max="15612" width="12" customWidth="1"/>
    <col min="15613" max="15613" width="13.5" customWidth="1"/>
    <col min="15616" max="15616" width="10.25" customWidth="1"/>
    <col min="15617" max="15617" width="18.25" customWidth="1"/>
    <col min="15618" max="15618" width="11.75" customWidth="1"/>
    <col min="15619" max="15619" width="10.5" customWidth="1"/>
    <col min="15620" max="15621" width="10" customWidth="1"/>
    <col min="15866" max="15866" width="7.25" customWidth="1"/>
    <col min="15867" max="15867" width="31.5" customWidth="1"/>
    <col min="15868" max="15868" width="12" customWidth="1"/>
    <col min="15869" max="15869" width="13.5" customWidth="1"/>
    <col min="15872" max="15872" width="10.25" customWidth="1"/>
    <col min="15873" max="15873" width="18.25" customWidth="1"/>
    <col min="15874" max="15874" width="11.75" customWidth="1"/>
    <col min="15875" max="15875" width="10.5" customWidth="1"/>
    <col min="15876" max="15877" width="10" customWidth="1"/>
    <col min="16122" max="16122" width="7.25" customWidth="1"/>
    <col min="16123" max="16123" width="31.5" customWidth="1"/>
    <col min="16124" max="16124" width="12" customWidth="1"/>
    <col min="16125" max="16125" width="13.5" customWidth="1"/>
    <col min="16128" max="16128" width="10.25" customWidth="1"/>
    <col min="16129" max="16129" width="18.25" customWidth="1"/>
    <col min="16130" max="16130" width="11.75" customWidth="1"/>
    <col min="16131" max="16131" width="10.5" customWidth="1"/>
    <col min="16132" max="16133" width="10" customWidth="1"/>
  </cols>
  <sheetData>
    <row r="1" ht="34.15" customHeight="1" spans="1:14">
      <c r="A1" s="8" t="s">
        <v>0</v>
      </c>
      <c r="B1" s="9"/>
      <c r="C1" s="9"/>
      <c r="D1" s="9"/>
      <c r="E1" s="9"/>
      <c r="F1" s="9"/>
      <c r="G1" s="9"/>
      <c r="H1" s="9"/>
      <c r="I1" s="9"/>
      <c r="J1" s="21"/>
      <c r="K1" s="9"/>
      <c r="L1" s="9"/>
      <c r="M1" s="9"/>
      <c r="N1" s="9"/>
    </row>
    <row r="2" s="1" customFormat="1" ht="45" customHeight="1" spans="1:14">
      <c r="A2" s="10" t="s">
        <v>1</v>
      </c>
      <c r="B2" s="10" t="s">
        <v>2</v>
      </c>
      <c r="C2" s="11" t="s">
        <v>3</v>
      </c>
      <c r="D2" s="11" t="s">
        <v>4</v>
      </c>
      <c r="E2" s="11" t="s">
        <v>5</v>
      </c>
      <c r="F2" s="10" t="s">
        <v>6</v>
      </c>
      <c r="G2" s="10" t="s">
        <v>7</v>
      </c>
      <c r="H2" s="12" t="s">
        <v>8</v>
      </c>
      <c r="I2" s="12" t="s">
        <v>9</v>
      </c>
      <c r="J2" s="22" t="s">
        <v>10</v>
      </c>
      <c r="K2" s="12" t="s">
        <v>11</v>
      </c>
      <c r="L2" s="11" t="s">
        <v>12</v>
      </c>
      <c r="M2" s="10" t="s">
        <v>13</v>
      </c>
      <c r="N2" s="10" t="s">
        <v>14</v>
      </c>
    </row>
    <row r="3" s="2" customFormat="1" ht="47.25" customHeight="1" spans="1:14">
      <c r="A3" s="13">
        <v>1</v>
      </c>
      <c r="B3" s="13">
        <v>201901001</v>
      </c>
      <c r="C3" s="13" t="s">
        <v>15</v>
      </c>
      <c r="D3" s="14" t="s">
        <v>16</v>
      </c>
      <c r="E3" s="15" t="s">
        <v>17</v>
      </c>
      <c r="F3" s="14" t="s">
        <v>18</v>
      </c>
      <c r="G3" s="14" t="s">
        <v>19</v>
      </c>
      <c r="H3" s="14" t="s">
        <v>20</v>
      </c>
      <c r="I3" s="14">
        <v>2017012404</v>
      </c>
      <c r="J3" s="23" t="s">
        <v>21</v>
      </c>
      <c r="K3" s="13">
        <v>1209</v>
      </c>
      <c r="L3" s="24" t="s">
        <v>22</v>
      </c>
      <c r="M3" s="25" t="s">
        <v>23</v>
      </c>
      <c r="N3" s="25"/>
    </row>
    <row r="4" s="2" customFormat="1" ht="47.25" customHeight="1" spans="1:14">
      <c r="A4" s="13">
        <v>2</v>
      </c>
      <c r="B4" s="13">
        <v>201901002</v>
      </c>
      <c r="C4" s="13" t="s">
        <v>15</v>
      </c>
      <c r="D4" s="14" t="s">
        <v>24</v>
      </c>
      <c r="E4" s="15" t="s">
        <v>17</v>
      </c>
      <c r="F4" s="14" t="s">
        <v>25</v>
      </c>
      <c r="G4" s="14" t="s">
        <v>26</v>
      </c>
      <c r="H4" s="14" t="s">
        <v>27</v>
      </c>
      <c r="I4" s="14">
        <v>2017012204</v>
      </c>
      <c r="J4" s="26" t="s">
        <v>28</v>
      </c>
      <c r="K4" s="13">
        <v>1209</v>
      </c>
      <c r="L4" s="24" t="s">
        <v>22</v>
      </c>
      <c r="M4" s="25" t="s">
        <v>23</v>
      </c>
      <c r="N4" s="25"/>
    </row>
    <row r="5" s="2" customFormat="1" ht="47.25" customHeight="1" spans="1:14">
      <c r="A5" s="13">
        <v>3</v>
      </c>
      <c r="B5" s="13">
        <v>201901003</v>
      </c>
      <c r="C5" s="13" t="s">
        <v>15</v>
      </c>
      <c r="D5" s="14" t="s">
        <v>29</v>
      </c>
      <c r="E5" s="15" t="s">
        <v>17</v>
      </c>
      <c r="F5" s="14" t="s">
        <v>30</v>
      </c>
      <c r="G5" s="14" t="s">
        <v>31</v>
      </c>
      <c r="H5" s="14" t="s">
        <v>32</v>
      </c>
      <c r="I5" s="14">
        <v>2017012114</v>
      </c>
      <c r="J5" s="23" t="s">
        <v>33</v>
      </c>
      <c r="K5" s="13">
        <v>1201</v>
      </c>
      <c r="L5" s="24" t="s">
        <v>22</v>
      </c>
      <c r="M5" s="24" t="s">
        <v>23</v>
      </c>
      <c r="N5" s="25"/>
    </row>
    <row r="6" s="2" customFormat="1" ht="47.25" customHeight="1" spans="1:14">
      <c r="A6" s="13">
        <v>4</v>
      </c>
      <c r="B6" s="13">
        <v>201901004</v>
      </c>
      <c r="C6" s="13" t="s">
        <v>15</v>
      </c>
      <c r="D6" s="14" t="s">
        <v>34</v>
      </c>
      <c r="E6" s="15" t="s">
        <v>17</v>
      </c>
      <c r="F6" s="14" t="s">
        <v>35</v>
      </c>
      <c r="G6" s="14" t="s">
        <v>19</v>
      </c>
      <c r="H6" s="14" t="s">
        <v>20</v>
      </c>
      <c r="I6" s="14">
        <v>2017012224</v>
      </c>
      <c r="J6" s="23" t="s">
        <v>36</v>
      </c>
      <c r="K6" s="27" t="s">
        <v>37</v>
      </c>
      <c r="L6" s="24" t="s">
        <v>22</v>
      </c>
      <c r="M6" s="25" t="s">
        <v>23</v>
      </c>
      <c r="N6" s="25"/>
    </row>
    <row r="7" s="2" customFormat="1" ht="47.25" customHeight="1" spans="1:14">
      <c r="A7" s="13">
        <v>5</v>
      </c>
      <c r="B7" s="13">
        <v>201901005</v>
      </c>
      <c r="C7" s="13" t="s">
        <v>15</v>
      </c>
      <c r="D7" s="14" t="s">
        <v>38</v>
      </c>
      <c r="E7" s="15" t="s">
        <v>17</v>
      </c>
      <c r="F7" s="14" t="s">
        <v>39</v>
      </c>
      <c r="G7" s="14" t="s">
        <v>19</v>
      </c>
      <c r="H7" s="14" t="s">
        <v>40</v>
      </c>
      <c r="I7" s="14">
        <v>2018012606</v>
      </c>
      <c r="J7" s="23" t="s">
        <v>41</v>
      </c>
      <c r="K7" s="13">
        <v>1204</v>
      </c>
      <c r="L7" s="24" t="s">
        <v>22</v>
      </c>
      <c r="M7" s="24" t="s">
        <v>23</v>
      </c>
      <c r="N7" s="25"/>
    </row>
    <row r="8" s="2" customFormat="1" ht="47.25" customHeight="1" spans="1:14">
      <c r="A8" s="13">
        <v>6</v>
      </c>
      <c r="B8" s="13">
        <v>201901006</v>
      </c>
      <c r="C8" s="13" t="s">
        <v>15</v>
      </c>
      <c r="D8" s="14" t="s">
        <v>42</v>
      </c>
      <c r="E8" s="15" t="s">
        <v>17</v>
      </c>
      <c r="F8" s="14" t="s">
        <v>43</v>
      </c>
      <c r="G8" s="14" t="s">
        <v>44</v>
      </c>
      <c r="H8" s="14">
        <v>20170122</v>
      </c>
      <c r="I8" s="14">
        <v>2017012239</v>
      </c>
      <c r="J8" s="23" t="s">
        <v>45</v>
      </c>
      <c r="K8" s="28">
        <v>1201</v>
      </c>
      <c r="L8" s="24" t="s">
        <v>22</v>
      </c>
      <c r="M8" s="25" t="s">
        <v>23</v>
      </c>
      <c r="N8" s="25"/>
    </row>
    <row r="9" s="2" customFormat="1" ht="47.25" customHeight="1" spans="1:14">
      <c r="A9" s="13">
        <v>7</v>
      </c>
      <c r="B9" s="13">
        <v>201901007</v>
      </c>
      <c r="C9" s="13" t="s">
        <v>15</v>
      </c>
      <c r="D9" s="14" t="s">
        <v>46</v>
      </c>
      <c r="E9" s="15" t="s">
        <v>17</v>
      </c>
      <c r="F9" s="14" t="s">
        <v>47</v>
      </c>
      <c r="G9" s="14" t="s">
        <v>19</v>
      </c>
      <c r="H9" s="14" t="s">
        <v>20</v>
      </c>
      <c r="I9" s="14">
        <v>2017012228</v>
      </c>
      <c r="J9" s="23" t="s">
        <v>48</v>
      </c>
      <c r="K9" s="27" t="s">
        <v>49</v>
      </c>
      <c r="L9" s="24" t="s">
        <v>22</v>
      </c>
      <c r="M9" s="24" t="s">
        <v>23</v>
      </c>
      <c r="N9" s="25"/>
    </row>
    <row r="10" s="2" customFormat="1" ht="47.25" customHeight="1" spans="1:14">
      <c r="A10" s="13">
        <v>8</v>
      </c>
      <c r="B10" s="13">
        <v>201901008</v>
      </c>
      <c r="C10" s="13" t="s">
        <v>15</v>
      </c>
      <c r="D10" s="14" t="s">
        <v>50</v>
      </c>
      <c r="E10" s="15" t="s">
        <v>17</v>
      </c>
      <c r="F10" s="14" t="s">
        <v>51</v>
      </c>
      <c r="G10" s="14" t="s">
        <v>31</v>
      </c>
      <c r="H10" s="14" t="s">
        <v>52</v>
      </c>
      <c r="I10" s="14">
        <v>2016012625</v>
      </c>
      <c r="J10" s="23" t="s">
        <v>53</v>
      </c>
      <c r="K10" s="28">
        <v>1203</v>
      </c>
      <c r="L10" s="24" t="s">
        <v>22</v>
      </c>
      <c r="M10" s="24" t="s">
        <v>23</v>
      </c>
      <c r="N10" s="25"/>
    </row>
    <row r="11" s="2" customFormat="1" ht="47.25" customHeight="1" spans="1:14">
      <c r="A11" s="13">
        <v>9</v>
      </c>
      <c r="B11" s="13">
        <v>201901009</v>
      </c>
      <c r="C11" s="13" t="s">
        <v>15</v>
      </c>
      <c r="D11" s="14" t="s">
        <v>54</v>
      </c>
      <c r="E11" s="15" t="s">
        <v>17</v>
      </c>
      <c r="F11" s="14" t="s">
        <v>55</v>
      </c>
      <c r="G11" s="14" t="s">
        <v>19</v>
      </c>
      <c r="H11" s="14" t="s">
        <v>20</v>
      </c>
      <c r="I11" s="14">
        <v>2017012127</v>
      </c>
      <c r="J11" s="23" t="s">
        <v>56</v>
      </c>
      <c r="K11" s="13">
        <v>1202</v>
      </c>
      <c r="L11" s="24" t="s">
        <v>22</v>
      </c>
      <c r="M11" s="24" t="s">
        <v>23</v>
      </c>
      <c r="N11" s="25"/>
    </row>
    <row r="12" s="2" customFormat="1" ht="47.25" customHeight="1" spans="1:14">
      <c r="A12" s="13">
        <v>10</v>
      </c>
      <c r="B12" s="13">
        <v>201901010</v>
      </c>
      <c r="C12" s="13" t="s">
        <v>15</v>
      </c>
      <c r="D12" s="14" t="s">
        <v>57</v>
      </c>
      <c r="E12" s="15" t="s">
        <v>17</v>
      </c>
      <c r="F12" s="14" t="s">
        <v>58</v>
      </c>
      <c r="G12" s="14" t="s">
        <v>19</v>
      </c>
      <c r="H12" s="14" t="s">
        <v>59</v>
      </c>
      <c r="I12" s="14">
        <v>2017012520</v>
      </c>
      <c r="J12" s="23" t="s">
        <v>60</v>
      </c>
      <c r="K12" s="13">
        <v>1201</v>
      </c>
      <c r="L12" s="24" t="s">
        <v>22</v>
      </c>
      <c r="M12" s="24" t="s">
        <v>23</v>
      </c>
      <c r="N12" s="25"/>
    </row>
    <row r="13" s="2" customFormat="1" ht="47.25" customHeight="1" spans="1:14">
      <c r="A13" s="13">
        <v>11</v>
      </c>
      <c r="B13" s="13">
        <v>201901011</v>
      </c>
      <c r="C13" s="13" t="s">
        <v>15</v>
      </c>
      <c r="D13" s="14" t="s">
        <v>61</v>
      </c>
      <c r="E13" s="15" t="s">
        <v>17</v>
      </c>
      <c r="F13" s="14" t="s">
        <v>62</v>
      </c>
      <c r="G13" s="14" t="s">
        <v>44</v>
      </c>
      <c r="H13" s="14">
        <v>20170125</v>
      </c>
      <c r="I13" s="14">
        <v>2017012534</v>
      </c>
      <c r="J13" s="23" t="s">
        <v>63</v>
      </c>
      <c r="K13" s="13">
        <v>1202</v>
      </c>
      <c r="L13" s="24" t="s">
        <v>22</v>
      </c>
      <c r="M13" s="24" t="s">
        <v>23</v>
      </c>
      <c r="N13" s="25"/>
    </row>
    <row r="14" s="2" customFormat="1" ht="47.25" customHeight="1" spans="1:14">
      <c r="A14" s="13">
        <v>12</v>
      </c>
      <c r="B14" s="13">
        <v>201901012</v>
      </c>
      <c r="C14" s="13" t="s">
        <v>15</v>
      </c>
      <c r="D14" s="14" t="s">
        <v>64</v>
      </c>
      <c r="E14" s="14" t="s">
        <v>17</v>
      </c>
      <c r="F14" s="14" t="s">
        <v>65</v>
      </c>
      <c r="G14" s="14" t="s">
        <v>66</v>
      </c>
      <c r="H14" s="14" t="s">
        <v>67</v>
      </c>
      <c r="I14" s="14">
        <v>2017162215</v>
      </c>
      <c r="J14" s="23" t="s">
        <v>68</v>
      </c>
      <c r="K14" s="53" t="s">
        <v>49</v>
      </c>
      <c r="L14" s="24" t="s">
        <v>22</v>
      </c>
      <c r="M14" s="24" t="s">
        <v>23</v>
      </c>
      <c r="N14" s="25"/>
    </row>
    <row r="15" s="2" customFormat="1" ht="47.25" customHeight="1" spans="1:14">
      <c r="A15" s="13">
        <v>13</v>
      </c>
      <c r="B15" s="13">
        <v>201901013</v>
      </c>
      <c r="C15" s="13" t="s">
        <v>15</v>
      </c>
      <c r="D15" s="14" t="s">
        <v>69</v>
      </c>
      <c r="E15" s="15" t="s">
        <v>17</v>
      </c>
      <c r="F15" s="14" t="s">
        <v>70</v>
      </c>
      <c r="G15" s="14" t="s">
        <v>66</v>
      </c>
      <c r="H15" s="14" t="s">
        <v>67</v>
      </c>
      <c r="I15" s="14">
        <v>2017012431</v>
      </c>
      <c r="J15" s="23" t="s">
        <v>71</v>
      </c>
      <c r="K15" s="27" t="s">
        <v>72</v>
      </c>
      <c r="L15" s="24" t="s">
        <v>22</v>
      </c>
      <c r="M15" s="24" t="s">
        <v>23</v>
      </c>
      <c r="N15" s="25"/>
    </row>
    <row r="16" s="2" customFormat="1" ht="47.25" customHeight="1" spans="1:14">
      <c r="A16" s="13">
        <v>14</v>
      </c>
      <c r="B16" s="13">
        <v>201901014</v>
      </c>
      <c r="C16" s="13" t="s">
        <v>15</v>
      </c>
      <c r="D16" s="14" t="s">
        <v>73</v>
      </c>
      <c r="E16" s="15" t="s">
        <v>17</v>
      </c>
      <c r="F16" s="14" t="s">
        <v>74</v>
      </c>
      <c r="G16" s="14" t="s">
        <v>19</v>
      </c>
      <c r="H16" s="14" t="s">
        <v>75</v>
      </c>
      <c r="I16" s="14">
        <v>2017012214</v>
      </c>
      <c r="J16" s="23" t="s">
        <v>76</v>
      </c>
      <c r="K16" s="53" t="s">
        <v>77</v>
      </c>
      <c r="L16" s="24" t="s">
        <v>22</v>
      </c>
      <c r="M16" s="24" t="s">
        <v>23</v>
      </c>
      <c r="N16" s="25"/>
    </row>
    <row r="17" s="2" customFormat="1" ht="47.25" customHeight="1" spans="1:14">
      <c r="A17" s="13">
        <v>15</v>
      </c>
      <c r="B17" s="13">
        <v>201901015</v>
      </c>
      <c r="C17" s="13" t="s">
        <v>15</v>
      </c>
      <c r="D17" s="14" t="s">
        <v>78</v>
      </c>
      <c r="E17" s="15" t="s">
        <v>17</v>
      </c>
      <c r="F17" s="14" t="s">
        <v>79</v>
      </c>
      <c r="G17" s="14" t="s">
        <v>31</v>
      </c>
      <c r="H17" s="14" t="s">
        <v>52</v>
      </c>
      <c r="I17" s="14">
        <v>2016213617</v>
      </c>
      <c r="J17" s="23" t="s">
        <v>80</v>
      </c>
      <c r="K17" s="54" t="s">
        <v>77</v>
      </c>
      <c r="L17" s="24" t="s">
        <v>22</v>
      </c>
      <c r="M17" s="25" t="s">
        <v>23</v>
      </c>
      <c r="N17" s="25"/>
    </row>
    <row r="18" s="2" customFormat="1" ht="47.25" customHeight="1" spans="1:14">
      <c r="A18" s="13">
        <v>16</v>
      </c>
      <c r="B18" s="13">
        <v>201901016</v>
      </c>
      <c r="C18" s="13" t="s">
        <v>15</v>
      </c>
      <c r="D18" s="14" t="s">
        <v>81</v>
      </c>
      <c r="E18" s="15" t="s">
        <v>17</v>
      </c>
      <c r="F18" s="14" t="s">
        <v>82</v>
      </c>
      <c r="G18" s="14" t="s">
        <v>26</v>
      </c>
      <c r="H18" s="14" t="s">
        <v>27</v>
      </c>
      <c r="I18" s="14">
        <v>2017012102</v>
      </c>
      <c r="J18" s="23" t="s">
        <v>83</v>
      </c>
      <c r="K18" s="27" t="s">
        <v>49</v>
      </c>
      <c r="L18" s="24" t="s">
        <v>22</v>
      </c>
      <c r="M18" s="24" t="s">
        <v>23</v>
      </c>
      <c r="N18" s="25"/>
    </row>
    <row r="19" s="2" customFormat="1" ht="47.25" customHeight="1" spans="1:14">
      <c r="A19" s="13">
        <v>17</v>
      </c>
      <c r="B19" s="13">
        <v>201901017</v>
      </c>
      <c r="C19" s="16" t="s">
        <v>84</v>
      </c>
      <c r="D19" s="16" t="s">
        <v>85</v>
      </c>
      <c r="E19" s="15" t="s">
        <v>17</v>
      </c>
      <c r="F19" s="16" t="s">
        <v>86</v>
      </c>
      <c r="G19" s="16" t="s">
        <v>87</v>
      </c>
      <c r="H19" s="14">
        <v>20181112</v>
      </c>
      <c r="I19" s="16">
        <v>2018111210</v>
      </c>
      <c r="J19" s="23" t="s">
        <v>88</v>
      </c>
      <c r="K19" s="15" t="s">
        <v>89</v>
      </c>
      <c r="L19" s="16" t="s">
        <v>22</v>
      </c>
      <c r="M19" s="16" t="s">
        <v>23</v>
      </c>
      <c r="N19" s="25"/>
    </row>
    <row r="20" s="2" customFormat="1" ht="47.25" customHeight="1" spans="1:14">
      <c r="A20" s="13">
        <v>18</v>
      </c>
      <c r="B20" s="13">
        <v>201901018</v>
      </c>
      <c r="C20" s="16" t="s">
        <v>84</v>
      </c>
      <c r="D20" s="16" t="s">
        <v>90</v>
      </c>
      <c r="E20" s="15" t="s">
        <v>17</v>
      </c>
      <c r="F20" s="16" t="s">
        <v>91</v>
      </c>
      <c r="G20" s="16" t="s">
        <v>87</v>
      </c>
      <c r="H20" s="14">
        <v>20171121</v>
      </c>
      <c r="I20" s="16">
        <v>2017112111</v>
      </c>
      <c r="J20" s="23" t="s">
        <v>92</v>
      </c>
      <c r="K20" s="15" t="s">
        <v>89</v>
      </c>
      <c r="L20" s="16" t="s">
        <v>22</v>
      </c>
      <c r="M20" s="16" t="s">
        <v>23</v>
      </c>
      <c r="N20" s="25"/>
    </row>
    <row r="21" s="2" customFormat="1" ht="47.25" customHeight="1" spans="1:14">
      <c r="A21" s="13">
        <v>19</v>
      </c>
      <c r="B21" s="13">
        <v>201901019</v>
      </c>
      <c r="C21" s="16" t="s">
        <v>84</v>
      </c>
      <c r="D21" s="16" t="s">
        <v>93</v>
      </c>
      <c r="E21" s="15" t="s">
        <v>17</v>
      </c>
      <c r="F21" s="16" t="s">
        <v>94</v>
      </c>
      <c r="G21" s="16" t="s">
        <v>87</v>
      </c>
      <c r="H21" s="14">
        <v>20171111</v>
      </c>
      <c r="I21" s="16">
        <v>2017111111</v>
      </c>
      <c r="J21" s="23" t="s">
        <v>95</v>
      </c>
      <c r="K21" s="15" t="s">
        <v>96</v>
      </c>
      <c r="L21" s="16" t="s">
        <v>97</v>
      </c>
      <c r="M21" s="16" t="s">
        <v>23</v>
      </c>
      <c r="N21" s="25"/>
    </row>
    <row r="22" s="2" customFormat="1" ht="47.25" customHeight="1" spans="1:14">
      <c r="A22" s="13">
        <v>20</v>
      </c>
      <c r="B22" s="13">
        <v>201901020</v>
      </c>
      <c r="C22" s="16" t="s">
        <v>84</v>
      </c>
      <c r="D22" s="16" t="s">
        <v>98</v>
      </c>
      <c r="E22" s="15" t="s">
        <v>17</v>
      </c>
      <c r="F22" s="16" t="s">
        <v>99</v>
      </c>
      <c r="G22" s="16" t="s">
        <v>100</v>
      </c>
      <c r="H22" s="14">
        <v>20161121</v>
      </c>
      <c r="I22" s="16">
        <v>2016112131</v>
      </c>
      <c r="J22" s="23" t="s">
        <v>101</v>
      </c>
      <c r="K22" s="15">
        <v>601</v>
      </c>
      <c r="L22" s="16" t="s">
        <v>22</v>
      </c>
      <c r="M22" s="16" t="s">
        <v>23</v>
      </c>
      <c r="N22" s="25"/>
    </row>
    <row r="23" s="2" customFormat="1" ht="47.25" customHeight="1" spans="1:14">
      <c r="A23" s="13">
        <v>21</v>
      </c>
      <c r="B23" s="13">
        <v>201901021</v>
      </c>
      <c r="C23" s="16" t="s">
        <v>84</v>
      </c>
      <c r="D23" s="16" t="s">
        <v>102</v>
      </c>
      <c r="E23" s="15" t="s">
        <v>17</v>
      </c>
      <c r="F23" s="16" t="s">
        <v>103</v>
      </c>
      <c r="G23" s="16" t="s">
        <v>100</v>
      </c>
      <c r="H23" s="14">
        <v>20161121</v>
      </c>
      <c r="I23" s="16">
        <v>2016112130</v>
      </c>
      <c r="J23" s="23" t="s">
        <v>104</v>
      </c>
      <c r="K23" s="15" t="s">
        <v>89</v>
      </c>
      <c r="L23" s="16" t="s">
        <v>22</v>
      </c>
      <c r="M23" s="16" t="s">
        <v>23</v>
      </c>
      <c r="N23" s="25"/>
    </row>
    <row r="24" s="2" customFormat="1" ht="47.25" customHeight="1" spans="1:14">
      <c r="A24" s="13">
        <v>22</v>
      </c>
      <c r="B24" s="13">
        <v>201901022</v>
      </c>
      <c r="C24" s="16" t="s">
        <v>84</v>
      </c>
      <c r="D24" s="16" t="s">
        <v>105</v>
      </c>
      <c r="E24" s="15" t="s">
        <v>17</v>
      </c>
      <c r="F24" s="16" t="s">
        <v>106</v>
      </c>
      <c r="G24" s="16" t="s">
        <v>87</v>
      </c>
      <c r="H24" s="14">
        <v>20181122</v>
      </c>
      <c r="I24" s="16">
        <v>2018112211</v>
      </c>
      <c r="J24" s="23" t="s">
        <v>107</v>
      </c>
      <c r="K24" s="15" t="s">
        <v>96</v>
      </c>
      <c r="L24" s="16" t="s">
        <v>22</v>
      </c>
      <c r="M24" s="16" t="s">
        <v>23</v>
      </c>
      <c r="N24" s="25"/>
    </row>
    <row r="25" s="2" customFormat="1" ht="47.25" customHeight="1" spans="1:14">
      <c r="A25" s="13">
        <v>23</v>
      </c>
      <c r="B25" s="13">
        <v>201901023</v>
      </c>
      <c r="C25" s="16" t="s">
        <v>84</v>
      </c>
      <c r="D25" s="16" t="s">
        <v>108</v>
      </c>
      <c r="E25" s="15" t="s">
        <v>17</v>
      </c>
      <c r="F25" s="16" t="s">
        <v>109</v>
      </c>
      <c r="G25" s="16" t="s">
        <v>100</v>
      </c>
      <c r="H25" s="14">
        <v>20171122</v>
      </c>
      <c r="I25" s="16">
        <v>2017112219</v>
      </c>
      <c r="J25" s="23" t="s">
        <v>110</v>
      </c>
      <c r="K25" s="15" t="s">
        <v>89</v>
      </c>
      <c r="L25" s="16" t="s">
        <v>97</v>
      </c>
      <c r="M25" s="16" t="s">
        <v>23</v>
      </c>
      <c r="N25" s="25"/>
    </row>
    <row r="26" s="2" customFormat="1" ht="47.25" customHeight="1" spans="1:14">
      <c r="A26" s="13">
        <v>24</v>
      </c>
      <c r="B26" s="13">
        <v>201901024</v>
      </c>
      <c r="C26" s="16" t="s">
        <v>84</v>
      </c>
      <c r="D26" s="16" t="s">
        <v>111</v>
      </c>
      <c r="E26" s="15" t="s">
        <v>17</v>
      </c>
      <c r="F26" s="16" t="s">
        <v>112</v>
      </c>
      <c r="G26" s="16" t="s">
        <v>87</v>
      </c>
      <c r="H26" s="14">
        <v>20170522</v>
      </c>
      <c r="I26" s="16">
        <v>2017052227</v>
      </c>
      <c r="J26" s="23" t="s">
        <v>113</v>
      </c>
      <c r="K26" s="15" t="s">
        <v>89</v>
      </c>
      <c r="L26" s="16" t="s">
        <v>22</v>
      </c>
      <c r="M26" s="16" t="s">
        <v>23</v>
      </c>
      <c r="N26" s="25"/>
    </row>
    <row r="27" s="2" customFormat="1" ht="47.25" customHeight="1" spans="1:14">
      <c r="A27" s="13">
        <v>25</v>
      </c>
      <c r="B27" s="13">
        <v>201901025</v>
      </c>
      <c r="C27" s="16" t="s">
        <v>84</v>
      </c>
      <c r="D27" s="16" t="s">
        <v>114</v>
      </c>
      <c r="E27" s="15" t="s">
        <v>17</v>
      </c>
      <c r="F27" s="16" t="s">
        <v>115</v>
      </c>
      <c r="G27" s="16" t="s">
        <v>87</v>
      </c>
      <c r="H27" s="14">
        <v>20171122</v>
      </c>
      <c r="I27" s="16">
        <v>2017112211</v>
      </c>
      <c r="J27" s="29" t="s">
        <v>116</v>
      </c>
      <c r="K27" s="15" t="s">
        <v>96</v>
      </c>
      <c r="L27" s="16" t="s">
        <v>22</v>
      </c>
      <c r="M27" s="16" t="s">
        <v>23</v>
      </c>
      <c r="N27" s="25"/>
    </row>
    <row r="28" s="2" customFormat="1" ht="47.25" customHeight="1" spans="1:14">
      <c r="A28" s="13">
        <v>26</v>
      </c>
      <c r="B28" s="13">
        <v>201901026</v>
      </c>
      <c r="C28" s="16" t="s">
        <v>84</v>
      </c>
      <c r="D28" s="16" t="s">
        <v>117</v>
      </c>
      <c r="E28" s="15" t="s">
        <v>17</v>
      </c>
      <c r="F28" s="16" t="s">
        <v>118</v>
      </c>
      <c r="G28" s="16" t="s">
        <v>87</v>
      </c>
      <c r="H28" s="14">
        <v>20171111</v>
      </c>
      <c r="I28" s="16">
        <v>2017111119</v>
      </c>
      <c r="J28" s="29" t="s">
        <v>119</v>
      </c>
      <c r="K28" s="15" t="s">
        <v>96</v>
      </c>
      <c r="L28" s="16" t="s">
        <v>22</v>
      </c>
      <c r="M28" s="16" t="s">
        <v>23</v>
      </c>
      <c r="N28" s="25"/>
    </row>
    <row r="29" s="3" customFormat="1" ht="47.25" customHeight="1" spans="1:14">
      <c r="A29" s="13">
        <v>27</v>
      </c>
      <c r="B29" s="13">
        <v>201901027</v>
      </c>
      <c r="C29" s="17" t="s">
        <v>120</v>
      </c>
      <c r="D29" s="15" t="s">
        <v>121</v>
      </c>
      <c r="E29" s="15" t="s">
        <v>17</v>
      </c>
      <c r="F29" s="15" t="s">
        <v>122</v>
      </c>
      <c r="G29" s="15" t="s">
        <v>123</v>
      </c>
      <c r="H29" s="14">
        <v>20161411</v>
      </c>
      <c r="I29" s="15">
        <v>2016141112</v>
      </c>
      <c r="J29" s="23" t="s">
        <v>124</v>
      </c>
      <c r="K29" s="15" t="s">
        <v>125</v>
      </c>
      <c r="L29" s="13" t="s">
        <v>97</v>
      </c>
      <c r="M29" s="13" t="s">
        <v>23</v>
      </c>
      <c r="N29" s="25"/>
    </row>
    <row r="30" s="3" customFormat="1" ht="47.25" customHeight="1" spans="1:14">
      <c r="A30" s="13">
        <v>28</v>
      </c>
      <c r="B30" s="13">
        <v>201901028</v>
      </c>
      <c r="C30" s="17" t="s">
        <v>120</v>
      </c>
      <c r="D30" s="15" t="s">
        <v>126</v>
      </c>
      <c r="E30" s="15" t="s">
        <v>17</v>
      </c>
      <c r="F30" s="15" t="s">
        <v>127</v>
      </c>
      <c r="G30" s="15" t="s">
        <v>123</v>
      </c>
      <c r="H30" s="14">
        <v>20171411</v>
      </c>
      <c r="I30" s="15">
        <v>2017141123</v>
      </c>
      <c r="J30" s="23" t="s">
        <v>128</v>
      </c>
      <c r="K30" s="15" t="s">
        <v>37</v>
      </c>
      <c r="L30" s="13" t="s">
        <v>22</v>
      </c>
      <c r="M30" s="13" t="s">
        <v>23</v>
      </c>
      <c r="N30" s="25"/>
    </row>
    <row r="31" s="3" customFormat="1" ht="47.25" customHeight="1" spans="1:14">
      <c r="A31" s="13">
        <v>29</v>
      </c>
      <c r="B31" s="13">
        <v>201901029</v>
      </c>
      <c r="C31" s="17" t="s">
        <v>120</v>
      </c>
      <c r="D31" s="15" t="s">
        <v>129</v>
      </c>
      <c r="E31" s="15" t="s">
        <v>17</v>
      </c>
      <c r="F31" s="15" t="s">
        <v>130</v>
      </c>
      <c r="G31" s="15" t="s">
        <v>123</v>
      </c>
      <c r="H31" s="14">
        <v>20171411</v>
      </c>
      <c r="I31" s="15">
        <v>2017141103</v>
      </c>
      <c r="J31" s="23" t="s">
        <v>131</v>
      </c>
      <c r="K31" s="15" t="s">
        <v>37</v>
      </c>
      <c r="L31" s="13" t="s">
        <v>22</v>
      </c>
      <c r="M31" s="13" t="s">
        <v>23</v>
      </c>
      <c r="N31" s="25"/>
    </row>
    <row r="32" s="3" customFormat="1" ht="47.25" customHeight="1" spans="1:14">
      <c r="A32" s="13">
        <v>30</v>
      </c>
      <c r="B32" s="13">
        <v>201901030</v>
      </c>
      <c r="C32" s="17" t="s">
        <v>120</v>
      </c>
      <c r="D32" s="15" t="s">
        <v>132</v>
      </c>
      <c r="E32" s="15" t="s">
        <v>17</v>
      </c>
      <c r="F32" s="15" t="s">
        <v>133</v>
      </c>
      <c r="G32" s="15" t="s">
        <v>123</v>
      </c>
      <c r="H32" s="14">
        <v>20171411</v>
      </c>
      <c r="I32" s="15">
        <v>2017141116</v>
      </c>
      <c r="J32" s="23" t="s">
        <v>134</v>
      </c>
      <c r="K32" s="15" t="s">
        <v>37</v>
      </c>
      <c r="L32" s="13" t="s">
        <v>22</v>
      </c>
      <c r="M32" s="13" t="s">
        <v>23</v>
      </c>
      <c r="N32" s="25"/>
    </row>
    <row r="33" s="3" customFormat="1" ht="47.25" customHeight="1" spans="1:14">
      <c r="A33" s="13">
        <v>31</v>
      </c>
      <c r="B33" s="13">
        <v>201901031</v>
      </c>
      <c r="C33" s="17" t="s">
        <v>120</v>
      </c>
      <c r="D33" s="15" t="s">
        <v>135</v>
      </c>
      <c r="E33" s="15" t="s">
        <v>17</v>
      </c>
      <c r="F33" s="15" t="s">
        <v>136</v>
      </c>
      <c r="G33" s="15" t="s">
        <v>123</v>
      </c>
      <c r="H33" s="14">
        <v>20171411</v>
      </c>
      <c r="I33" s="15">
        <v>2017021542</v>
      </c>
      <c r="J33" s="23" t="s">
        <v>137</v>
      </c>
      <c r="K33" s="15" t="s">
        <v>138</v>
      </c>
      <c r="L33" s="13" t="s">
        <v>22</v>
      </c>
      <c r="M33" s="13" t="s">
        <v>23</v>
      </c>
      <c r="N33" s="25"/>
    </row>
    <row r="34" s="3" customFormat="1" ht="47.25" customHeight="1" spans="1:14">
      <c r="A34" s="13">
        <v>32</v>
      </c>
      <c r="B34" s="13">
        <v>201901032</v>
      </c>
      <c r="C34" s="17" t="s">
        <v>120</v>
      </c>
      <c r="D34" s="15" t="s">
        <v>139</v>
      </c>
      <c r="E34" s="15" t="s">
        <v>17</v>
      </c>
      <c r="F34" s="15" t="s">
        <v>140</v>
      </c>
      <c r="G34" s="15" t="s">
        <v>123</v>
      </c>
      <c r="H34" s="14">
        <v>20161411</v>
      </c>
      <c r="I34" s="15">
        <v>2016012613</v>
      </c>
      <c r="J34" s="23" t="s">
        <v>141</v>
      </c>
      <c r="K34" s="15" t="s">
        <v>142</v>
      </c>
      <c r="L34" s="13" t="s">
        <v>22</v>
      </c>
      <c r="M34" s="13" t="s">
        <v>23</v>
      </c>
      <c r="N34" s="25"/>
    </row>
    <row r="35" s="3" customFormat="1" ht="47.25" customHeight="1" spans="1:14">
      <c r="A35" s="13">
        <v>33</v>
      </c>
      <c r="B35" s="13">
        <v>201901033</v>
      </c>
      <c r="C35" s="17" t="s">
        <v>120</v>
      </c>
      <c r="D35" s="15" t="s">
        <v>143</v>
      </c>
      <c r="E35" s="15" t="s">
        <v>17</v>
      </c>
      <c r="F35" s="15" t="s">
        <v>144</v>
      </c>
      <c r="G35" s="15" t="s">
        <v>123</v>
      </c>
      <c r="H35" s="14">
        <v>20181411</v>
      </c>
      <c r="I35" s="15">
        <v>2018141104</v>
      </c>
      <c r="J35" s="23" t="s">
        <v>145</v>
      </c>
      <c r="K35" s="15" t="s">
        <v>138</v>
      </c>
      <c r="L35" s="13" t="s">
        <v>22</v>
      </c>
      <c r="M35" s="13" t="s">
        <v>23</v>
      </c>
      <c r="N35" s="25"/>
    </row>
    <row r="36" s="3" customFormat="1" ht="47.25" customHeight="1" spans="1:14">
      <c r="A36" s="13">
        <v>34</v>
      </c>
      <c r="B36" s="13">
        <v>201901034</v>
      </c>
      <c r="C36" s="15" t="s">
        <v>146</v>
      </c>
      <c r="D36" s="15" t="s">
        <v>147</v>
      </c>
      <c r="E36" s="15" t="s">
        <v>17</v>
      </c>
      <c r="F36" s="15" t="s">
        <v>148</v>
      </c>
      <c r="G36" s="15" t="s">
        <v>149</v>
      </c>
      <c r="H36" s="14">
        <v>20170213</v>
      </c>
      <c r="I36" s="27">
        <v>2017021318</v>
      </c>
      <c r="J36" s="29" t="s">
        <v>150</v>
      </c>
      <c r="K36" s="30" t="s">
        <v>37</v>
      </c>
      <c r="L36" s="31" t="s">
        <v>97</v>
      </c>
      <c r="M36" s="32" t="s">
        <v>23</v>
      </c>
      <c r="N36" s="25"/>
    </row>
    <row r="37" s="3" customFormat="1" ht="47.25" customHeight="1" spans="1:14">
      <c r="A37" s="13">
        <v>35</v>
      </c>
      <c r="B37" s="13">
        <v>201901035</v>
      </c>
      <c r="C37" s="15" t="s">
        <v>146</v>
      </c>
      <c r="D37" s="15" t="s">
        <v>151</v>
      </c>
      <c r="E37" s="15" t="s">
        <v>17</v>
      </c>
      <c r="F37" s="15" t="s">
        <v>152</v>
      </c>
      <c r="G37" s="15" t="s">
        <v>153</v>
      </c>
      <c r="H37" s="14">
        <v>20170218</v>
      </c>
      <c r="I37" s="27">
        <v>2017021817</v>
      </c>
      <c r="J37" s="29" t="s">
        <v>154</v>
      </c>
      <c r="K37" s="30" t="s">
        <v>37</v>
      </c>
      <c r="L37" s="31" t="s">
        <v>97</v>
      </c>
      <c r="M37" s="32" t="s">
        <v>23</v>
      </c>
      <c r="N37" s="25"/>
    </row>
    <row r="38" s="3" customFormat="1" ht="47.25" customHeight="1" spans="1:14">
      <c r="A38" s="13">
        <v>36</v>
      </c>
      <c r="B38" s="13">
        <v>201901036</v>
      </c>
      <c r="C38" s="15" t="s">
        <v>146</v>
      </c>
      <c r="D38" s="13" t="s">
        <v>155</v>
      </c>
      <c r="E38" s="15" t="s">
        <v>17</v>
      </c>
      <c r="F38" s="15" t="s">
        <v>156</v>
      </c>
      <c r="G38" s="15" t="s">
        <v>157</v>
      </c>
      <c r="H38" s="3">
        <v>20160218</v>
      </c>
      <c r="I38" s="27">
        <v>2016052311</v>
      </c>
      <c r="J38" s="29" t="s">
        <v>158</v>
      </c>
      <c r="K38" s="30" t="s">
        <v>159</v>
      </c>
      <c r="L38" s="31" t="s">
        <v>97</v>
      </c>
      <c r="M38" s="32" t="s">
        <v>160</v>
      </c>
      <c r="N38" s="25"/>
    </row>
    <row r="39" s="3" customFormat="1" ht="47.25" customHeight="1" spans="1:14">
      <c r="A39" s="13">
        <v>37</v>
      </c>
      <c r="B39" s="13">
        <v>201901037</v>
      </c>
      <c r="C39" s="15" t="s">
        <v>146</v>
      </c>
      <c r="D39" s="15" t="s">
        <v>161</v>
      </c>
      <c r="E39" s="15" t="s">
        <v>17</v>
      </c>
      <c r="F39" s="15" t="s">
        <v>162</v>
      </c>
      <c r="G39" s="15" t="s">
        <v>149</v>
      </c>
      <c r="H39" s="14">
        <v>20180213</v>
      </c>
      <c r="I39" s="27">
        <v>2018021322</v>
      </c>
      <c r="J39" s="29" t="s">
        <v>163</v>
      </c>
      <c r="K39" s="30" t="s">
        <v>37</v>
      </c>
      <c r="L39" s="31" t="s">
        <v>97</v>
      </c>
      <c r="M39" s="32" t="s">
        <v>23</v>
      </c>
      <c r="N39" s="25"/>
    </row>
    <row r="40" s="3" customFormat="1" ht="47.25" customHeight="1" spans="1:14">
      <c r="A40" s="13">
        <v>38</v>
      </c>
      <c r="B40" s="13">
        <v>201901038</v>
      </c>
      <c r="C40" s="15" t="s">
        <v>146</v>
      </c>
      <c r="D40" s="18" t="s">
        <v>164</v>
      </c>
      <c r="E40" s="15" t="s">
        <v>17</v>
      </c>
      <c r="F40" s="19" t="s">
        <v>165</v>
      </c>
      <c r="G40" s="19" t="s">
        <v>166</v>
      </c>
      <c r="H40" s="14">
        <v>20180216</v>
      </c>
      <c r="I40" s="27">
        <v>2018021607</v>
      </c>
      <c r="J40" s="29" t="s">
        <v>167</v>
      </c>
      <c r="K40" s="30" t="s">
        <v>37</v>
      </c>
      <c r="L40" s="31" t="s">
        <v>97</v>
      </c>
      <c r="M40" s="32" t="s">
        <v>23</v>
      </c>
      <c r="N40" s="25"/>
    </row>
    <row r="41" s="3" customFormat="1" ht="47.25" customHeight="1" spans="1:14">
      <c r="A41" s="13">
        <v>39</v>
      </c>
      <c r="B41" s="13">
        <v>201901039</v>
      </c>
      <c r="C41" s="15" t="s">
        <v>146</v>
      </c>
      <c r="D41" s="15" t="s">
        <v>168</v>
      </c>
      <c r="E41" s="15" t="s">
        <v>17</v>
      </c>
      <c r="F41" s="20" t="s">
        <v>169</v>
      </c>
      <c r="G41" s="20" t="s">
        <v>149</v>
      </c>
      <c r="H41" s="14">
        <v>20170211</v>
      </c>
      <c r="I41" s="27">
        <v>2017021122</v>
      </c>
      <c r="J41" s="29" t="s">
        <v>170</v>
      </c>
      <c r="K41" s="30" t="s">
        <v>37</v>
      </c>
      <c r="L41" s="31" t="s">
        <v>97</v>
      </c>
      <c r="M41" s="32" t="s">
        <v>23</v>
      </c>
      <c r="N41" s="25"/>
    </row>
    <row r="42" s="3" customFormat="1" ht="47.25" customHeight="1" spans="1:14">
      <c r="A42" s="13">
        <v>40</v>
      </c>
      <c r="B42" s="13">
        <v>201901040</v>
      </c>
      <c r="C42" s="15" t="s">
        <v>146</v>
      </c>
      <c r="D42" s="15" t="s">
        <v>171</v>
      </c>
      <c r="E42" s="15" t="s">
        <v>17</v>
      </c>
      <c r="F42" s="15" t="s">
        <v>172</v>
      </c>
      <c r="G42" s="15" t="s">
        <v>153</v>
      </c>
      <c r="H42" s="14">
        <v>20170218</v>
      </c>
      <c r="I42" s="27">
        <v>2017021801</v>
      </c>
      <c r="J42" s="29" t="s">
        <v>173</v>
      </c>
      <c r="K42" s="30" t="s">
        <v>37</v>
      </c>
      <c r="L42" s="31" t="s">
        <v>22</v>
      </c>
      <c r="M42" s="32" t="s">
        <v>23</v>
      </c>
      <c r="N42" s="25"/>
    </row>
    <row r="43" s="3" customFormat="1" ht="47.25" customHeight="1" spans="1:14">
      <c r="A43" s="13">
        <v>41</v>
      </c>
      <c r="B43" s="13">
        <v>201901041</v>
      </c>
      <c r="C43" s="15" t="s">
        <v>146</v>
      </c>
      <c r="D43" s="13" t="s">
        <v>174</v>
      </c>
      <c r="E43" s="15" t="s">
        <v>17</v>
      </c>
      <c r="F43" s="15" t="s">
        <v>175</v>
      </c>
      <c r="G43" s="15" t="s">
        <v>166</v>
      </c>
      <c r="H43" s="14">
        <v>20160216</v>
      </c>
      <c r="I43" s="27">
        <v>2016021602</v>
      </c>
      <c r="J43" s="29" t="s">
        <v>176</v>
      </c>
      <c r="K43" s="30" t="s">
        <v>37</v>
      </c>
      <c r="L43" s="31" t="s">
        <v>22</v>
      </c>
      <c r="M43" s="32" t="s">
        <v>23</v>
      </c>
      <c r="N43" s="25"/>
    </row>
    <row r="44" s="3" customFormat="1" ht="47.25" customHeight="1" spans="1:14">
      <c r="A44" s="13">
        <v>42</v>
      </c>
      <c r="B44" s="13">
        <v>201901042</v>
      </c>
      <c r="C44" s="15" t="s">
        <v>146</v>
      </c>
      <c r="D44" s="15" t="s">
        <v>177</v>
      </c>
      <c r="E44" s="15" t="s">
        <v>17</v>
      </c>
      <c r="F44" s="15" t="s">
        <v>178</v>
      </c>
      <c r="G44" s="15" t="s">
        <v>166</v>
      </c>
      <c r="H44" s="14">
        <v>20180216</v>
      </c>
      <c r="I44" s="27">
        <v>2018021628</v>
      </c>
      <c r="J44" s="29" t="s">
        <v>179</v>
      </c>
      <c r="K44" s="30" t="s">
        <v>37</v>
      </c>
      <c r="L44" s="31" t="s">
        <v>22</v>
      </c>
      <c r="M44" s="32" t="s">
        <v>23</v>
      </c>
      <c r="N44" s="25"/>
    </row>
    <row r="45" s="3" customFormat="1" ht="47.25" customHeight="1" spans="1:14">
      <c r="A45" s="13">
        <v>43</v>
      </c>
      <c r="B45" s="13">
        <v>201901043</v>
      </c>
      <c r="C45" s="15" t="s">
        <v>146</v>
      </c>
      <c r="D45" s="15" t="s">
        <v>180</v>
      </c>
      <c r="E45" s="15" t="s">
        <v>17</v>
      </c>
      <c r="F45" s="15" t="s">
        <v>181</v>
      </c>
      <c r="G45" s="15" t="s">
        <v>157</v>
      </c>
      <c r="H45" s="14">
        <v>20170219</v>
      </c>
      <c r="I45" s="27">
        <v>2017021925</v>
      </c>
      <c r="J45" s="29" t="s">
        <v>182</v>
      </c>
      <c r="K45" s="30" t="s">
        <v>159</v>
      </c>
      <c r="L45" s="31" t="s">
        <v>22</v>
      </c>
      <c r="M45" s="32" t="s">
        <v>23</v>
      </c>
      <c r="N45" s="25"/>
    </row>
    <row r="46" s="3" customFormat="1" ht="47.25" customHeight="1" spans="1:14">
      <c r="A46" s="13">
        <v>44</v>
      </c>
      <c r="B46" s="13">
        <v>201901044</v>
      </c>
      <c r="C46" s="15" t="s">
        <v>146</v>
      </c>
      <c r="D46" s="15" t="s">
        <v>183</v>
      </c>
      <c r="E46" s="15" t="s">
        <v>17</v>
      </c>
      <c r="F46" s="15" t="s">
        <v>184</v>
      </c>
      <c r="G46" s="15" t="s">
        <v>149</v>
      </c>
      <c r="H46" s="14">
        <v>20170211</v>
      </c>
      <c r="I46" s="27">
        <v>2017021113</v>
      </c>
      <c r="J46" s="29" t="s">
        <v>185</v>
      </c>
      <c r="K46" s="30" t="s">
        <v>37</v>
      </c>
      <c r="L46" s="31" t="s">
        <v>22</v>
      </c>
      <c r="M46" s="32" t="s">
        <v>23</v>
      </c>
      <c r="N46" s="25"/>
    </row>
    <row r="47" s="3" customFormat="1" ht="47.25" customHeight="1" spans="1:14">
      <c r="A47" s="13">
        <v>45</v>
      </c>
      <c r="B47" s="13">
        <v>201901045</v>
      </c>
      <c r="C47" s="15" t="s">
        <v>146</v>
      </c>
      <c r="D47" s="15" t="s">
        <v>186</v>
      </c>
      <c r="E47" s="15" t="s">
        <v>17</v>
      </c>
      <c r="F47" s="15" t="s">
        <v>187</v>
      </c>
      <c r="G47" s="15" t="s">
        <v>166</v>
      </c>
      <c r="H47" s="14">
        <v>20170216</v>
      </c>
      <c r="I47" s="27">
        <v>2017021622</v>
      </c>
      <c r="J47" s="29" t="s">
        <v>188</v>
      </c>
      <c r="K47" s="30" t="s">
        <v>37</v>
      </c>
      <c r="L47" s="31" t="s">
        <v>22</v>
      </c>
      <c r="M47" s="32" t="s">
        <v>23</v>
      </c>
      <c r="N47" s="25"/>
    </row>
    <row r="48" s="3" customFormat="1" ht="47.25" customHeight="1" spans="1:14">
      <c r="A48" s="13">
        <v>46</v>
      </c>
      <c r="B48" s="13">
        <v>201901046</v>
      </c>
      <c r="C48" s="15" t="s">
        <v>146</v>
      </c>
      <c r="D48" s="15" t="s">
        <v>189</v>
      </c>
      <c r="E48" s="15" t="s">
        <v>17</v>
      </c>
      <c r="F48" s="15" t="s">
        <v>190</v>
      </c>
      <c r="G48" s="15" t="s">
        <v>149</v>
      </c>
      <c r="H48" s="14">
        <v>20160213</v>
      </c>
      <c r="I48" s="27">
        <v>2016021326</v>
      </c>
      <c r="J48" s="29" t="s">
        <v>191</v>
      </c>
      <c r="K48" s="30" t="s">
        <v>37</v>
      </c>
      <c r="L48" s="31" t="s">
        <v>22</v>
      </c>
      <c r="M48" s="32" t="s">
        <v>23</v>
      </c>
      <c r="N48" s="25"/>
    </row>
    <row r="49" s="3" customFormat="1" ht="47.25" customHeight="1" spans="1:14">
      <c r="A49" s="13">
        <v>47</v>
      </c>
      <c r="B49" s="13">
        <v>201901047</v>
      </c>
      <c r="C49" s="15" t="s">
        <v>146</v>
      </c>
      <c r="D49" s="15" t="s">
        <v>192</v>
      </c>
      <c r="E49" s="15" t="s">
        <v>17</v>
      </c>
      <c r="F49" s="15" t="s">
        <v>193</v>
      </c>
      <c r="G49" s="15" t="s">
        <v>157</v>
      </c>
      <c r="H49" s="14">
        <v>20170219</v>
      </c>
      <c r="I49" s="27">
        <v>2017021914</v>
      </c>
      <c r="J49" s="29" t="s">
        <v>194</v>
      </c>
      <c r="K49" s="30" t="s">
        <v>159</v>
      </c>
      <c r="L49" s="31" t="s">
        <v>22</v>
      </c>
      <c r="M49" s="32" t="s">
        <v>160</v>
      </c>
      <c r="N49" s="25"/>
    </row>
    <row r="50" s="3" customFormat="1" ht="47.25" customHeight="1" spans="1:14">
      <c r="A50" s="13">
        <v>48</v>
      </c>
      <c r="B50" s="13">
        <v>201901048</v>
      </c>
      <c r="C50" s="15" t="s">
        <v>146</v>
      </c>
      <c r="D50" s="15" t="s">
        <v>195</v>
      </c>
      <c r="E50" s="15" t="s">
        <v>17</v>
      </c>
      <c r="F50" s="15" t="s">
        <v>196</v>
      </c>
      <c r="G50" s="15" t="s">
        <v>149</v>
      </c>
      <c r="H50" s="14">
        <v>20180214</v>
      </c>
      <c r="I50" s="27">
        <v>2018021422</v>
      </c>
      <c r="J50" s="29" t="s">
        <v>197</v>
      </c>
      <c r="K50" s="30" t="s">
        <v>37</v>
      </c>
      <c r="L50" s="31" t="s">
        <v>22</v>
      </c>
      <c r="M50" s="32" t="s">
        <v>23</v>
      </c>
      <c r="N50" s="25"/>
    </row>
    <row r="51" s="3" customFormat="1" ht="47.25" customHeight="1" spans="1:14">
      <c r="A51" s="13">
        <v>49</v>
      </c>
      <c r="B51" s="13">
        <v>201901049</v>
      </c>
      <c r="C51" s="15" t="s">
        <v>146</v>
      </c>
      <c r="D51" s="15" t="s">
        <v>198</v>
      </c>
      <c r="E51" s="15" t="s">
        <v>17</v>
      </c>
      <c r="F51" s="15" t="s">
        <v>199</v>
      </c>
      <c r="G51" s="15" t="s">
        <v>149</v>
      </c>
      <c r="H51" s="14">
        <v>20160211</v>
      </c>
      <c r="I51" s="27">
        <v>2016021137</v>
      </c>
      <c r="J51" s="29" t="s">
        <v>200</v>
      </c>
      <c r="K51" s="30" t="s">
        <v>37</v>
      </c>
      <c r="L51" s="31" t="s">
        <v>22</v>
      </c>
      <c r="M51" s="32" t="s">
        <v>23</v>
      </c>
      <c r="N51" s="25"/>
    </row>
    <row r="52" s="3" customFormat="1" ht="47.25" customHeight="1" spans="1:14">
      <c r="A52" s="13">
        <v>50</v>
      </c>
      <c r="B52" s="13">
        <v>201901050</v>
      </c>
      <c r="C52" s="15" t="s">
        <v>146</v>
      </c>
      <c r="D52" s="15" t="s">
        <v>201</v>
      </c>
      <c r="E52" s="15" t="s">
        <v>17</v>
      </c>
      <c r="F52" s="15" t="s">
        <v>202</v>
      </c>
      <c r="G52" s="15" t="s">
        <v>149</v>
      </c>
      <c r="H52" s="14">
        <v>20170211</v>
      </c>
      <c r="I52" s="27">
        <v>2017021114</v>
      </c>
      <c r="J52" s="29" t="s">
        <v>203</v>
      </c>
      <c r="K52" s="30" t="s">
        <v>37</v>
      </c>
      <c r="L52" s="31" t="s">
        <v>22</v>
      </c>
      <c r="M52" s="32" t="s">
        <v>23</v>
      </c>
      <c r="N52" s="25"/>
    </row>
    <row r="53" s="3" customFormat="1" ht="47.25" customHeight="1" spans="1:14">
      <c r="A53" s="13">
        <v>51</v>
      </c>
      <c r="B53" s="13">
        <v>201901051</v>
      </c>
      <c r="C53" s="15" t="s">
        <v>146</v>
      </c>
      <c r="D53" s="15" t="s">
        <v>204</v>
      </c>
      <c r="E53" s="15" t="s">
        <v>17</v>
      </c>
      <c r="F53" s="15" t="s">
        <v>205</v>
      </c>
      <c r="G53" s="15" t="s">
        <v>166</v>
      </c>
      <c r="H53" s="14">
        <v>20170251</v>
      </c>
      <c r="I53" s="27">
        <v>2017025131</v>
      </c>
      <c r="J53" s="29" t="s">
        <v>206</v>
      </c>
      <c r="K53" s="30" t="s">
        <v>37</v>
      </c>
      <c r="L53" s="31" t="s">
        <v>22</v>
      </c>
      <c r="M53" s="32" t="s">
        <v>23</v>
      </c>
      <c r="N53" s="25"/>
    </row>
    <row r="54" s="3" customFormat="1" ht="47.25" customHeight="1" spans="1:14">
      <c r="A54" s="13">
        <v>52</v>
      </c>
      <c r="B54" s="13">
        <v>201901052</v>
      </c>
      <c r="C54" s="15" t="s">
        <v>146</v>
      </c>
      <c r="D54" s="15" t="s">
        <v>207</v>
      </c>
      <c r="E54" s="15" t="s">
        <v>17</v>
      </c>
      <c r="F54" s="15" t="s">
        <v>208</v>
      </c>
      <c r="G54" s="15" t="s">
        <v>166</v>
      </c>
      <c r="H54" s="14">
        <v>20180215</v>
      </c>
      <c r="I54" s="27">
        <v>2018021537</v>
      </c>
      <c r="J54" s="29" t="s">
        <v>209</v>
      </c>
      <c r="K54" s="30" t="s">
        <v>37</v>
      </c>
      <c r="L54" s="31" t="s">
        <v>22</v>
      </c>
      <c r="M54" s="32" t="s">
        <v>23</v>
      </c>
      <c r="N54" s="25"/>
    </row>
    <row r="55" s="3" customFormat="1" ht="47.25" customHeight="1" spans="1:14">
      <c r="A55" s="13">
        <v>53</v>
      </c>
      <c r="B55" s="13">
        <v>201901053</v>
      </c>
      <c r="C55" s="15" t="s">
        <v>146</v>
      </c>
      <c r="D55" s="15" t="s">
        <v>210</v>
      </c>
      <c r="E55" s="15" t="s">
        <v>17</v>
      </c>
      <c r="F55" s="15" t="s">
        <v>211</v>
      </c>
      <c r="G55" s="15" t="s">
        <v>153</v>
      </c>
      <c r="H55" s="14">
        <v>20170218</v>
      </c>
      <c r="I55" s="27">
        <v>2017021823</v>
      </c>
      <c r="J55" s="29" t="s">
        <v>212</v>
      </c>
      <c r="K55" s="30" t="s">
        <v>37</v>
      </c>
      <c r="L55" s="31" t="s">
        <v>22</v>
      </c>
      <c r="M55" s="32" t="s">
        <v>23</v>
      </c>
      <c r="N55" s="25"/>
    </row>
    <row r="56" s="3" customFormat="1" ht="47.25" customHeight="1" spans="1:14">
      <c r="A56" s="13">
        <v>54</v>
      </c>
      <c r="B56" s="13">
        <v>201901054</v>
      </c>
      <c r="C56" s="15" t="s">
        <v>146</v>
      </c>
      <c r="D56" s="15" t="s">
        <v>213</v>
      </c>
      <c r="E56" s="15" t="s">
        <v>17</v>
      </c>
      <c r="F56" s="15" t="s">
        <v>214</v>
      </c>
      <c r="G56" s="15" t="s">
        <v>157</v>
      </c>
      <c r="H56" s="3">
        <v>20160218</v>
      </c>
      <c r="I56" s="27">
        <v>2016052304</v>
      </c>
      <c r="J56" s="29" t="s">
        <v>215</v>
      </c>
      <c r="K56" s="30" t="s">
        <v>159</v>
      </c>
      <c r="L56" s="31" t="s">
        <v>22</v>
      </c>
      <c r="M56" s="32" t="s">
        <v>160</v>
      </c>
      <c r="N56" s="25"/>
    </row>
    <row r="57" s="3" customFormat="1" ht="47.25" customHeight="1" spans="1:14">
      <c r="A57" s="13">
        <v>55</v>
      </c>
      <c r="B57" s="13">
        <v>201901055</v>
      </c>
      <c r="C57" s="15" t="s">
        <v>146</v>
      </c>
      <c r="D57" s="15" t="s">
        <v>216</v>
      </c>
      <c r="E57" s="15" t="s">
        <v>17</v>
      </c>
      <c r="F57" s="15" t="s">
        <v>217</v>
      </c>
      <c r="G57" s="15" t="s">
        <v>166</v>
      </c>
      <c r="H57" s="14">
        <v>20180215</v>
      </c>
      <c r="I57" s="27">
        <v>2018021540</v>
      </c>
      <c r="J57" s="29" t="s">
        <v>218</v>
      </c>
      <c r="K57" s="30" t="s">
        <v>37</v>
      </c>
      <c r="L57" s="31" t="s">
        <v>22</v>
      </c>
      <c r="M57" s="32" t="s">
        <v>23</v>
      </c>
      <c r="N57" s="25"/>
    </row>
    <row r="58" s="3" customFormat="1" ht="47.25" customHeight="1" spans="1:14">
      <c r="A58" s="13">
        <v>56</v>
      </c>
      <c r="B58" s="13">
        <v>201901056</v>
      </c>
      <c r="C58" s="15" t="s">
        <v>146</v>
      </c>
      <c r="D58" s="15" t="s">
        <v>219</v>
      </c>
      <c r="E58" s="15" t="s">
        <v>17</v>
      </c>
      <c r="F58" s="15" t="s">
        <v>220</v>
      </c>
      <c r="G58" s="15" t="s">
        <v>153</v>
      </c>
      <c r="H58" s="14">
        <v>20170218</v>
      </c>
      <c r="I58" s="27">
        <v>2017021826</v>
      </c>
      <c r="J58" s="29" t="s">
        <v>221</v>
      </c>
      <c r="K58" s="30" t="s">
        <v>37</v>
      </c>
      <c r="L58" s="31" t="s">
        <v>22</v>
      </c>
      <c r="M58" s="32" t="s">
        <v>23</v>
      </c>
      <c r="N58" s="25"/>
    </row>
    <row r="59" s="3" customFormat="1" ht="47.25" customHeight="1" spans="1:14">
      <c r="A59" s="13">
        <v>57</v>
      </c>
      <c r="B59" s="13">
        <v>201901057</v>
      </c>
      <c r="C59" s="15" t="s">
        <v>146</v>
      </c>
      <c r="D59" s="13" t="s">
        <v>222</v>
      </c>
      <c r="E59" s="15" t="s">
        <v>17</v>
      </c>
      <c r="F59" s="15" t="s">
        <v>223</v>
      </c>
      <c r="G59" s="15" t="s">
        <v>166</v>
      </c>
      <c r="H59" s="14">
        <v>20160216</v>
      </c>
      <c r="I59" s="27">
        <v>2016021621</v>
      </c>
      <c r="J59" s="29" t="s">
        <v>224</v>
      </c>
      <c r="K59" s="30" t="s">
        <v>37</v>
      </c>
      <c r="L59" s="31" t="s">
        <v>22</v>
      </c>
      <c r="M59" s="32" t="s">
        <v>23</v>
      </c>
      <c r="N59" s="25"/>
    </row>
    <row r="60" s="3" customFormat="1" ht="47.25" customHeight="1" spans="1:14">
      <c r="A60" s="13">
        <v>58</v>
      </c>
      <c r="B60" s="13">
        <v>201901058</v>
      </c>
      <c r="C60" s="15" t="s">
        <v>146</v>
      </c>
      <c r="D60" s="15" t="s">
        <v>225</v>
      </c>
      <c r="E60" s="15" t="s">
        <v>17</v>
      </c>
      <c r="F60" s="15" t="s">
        <v>226</v>
      </c>
      <c r="G60" s="15" t="s">
        <v>149</v>
      </c>
      <c r="H60" s="14">
        <v>20170212</v>
      </c>
      <c r="I60" s="27">
        <v>2017021212</v>
      </c>
      <c r="J60" s="29" t="s">
        <v>227</v>
      </c>
      <c r="K60" s="30" t="s">
        <v>37</v>
      </c>
      <c r="L60" s="31" t="s">
        <v>22</v>
      </c>
      <c r="M60" s="32" t="s">
        <v>23</v>
      </c>
      <c r="N60" s="25"/>
    </row>
    <row r="61" s="3" customFormat="1" ht="47.25" customHeight="1" spans="1:14">
      <c r="A61" s="13">
        <v>59</v>
      </c>
      <c r="B61" s="13">
        <v>201901059</v>
      </c>
      <c r="C61" s="15" t="s">
        <v>146</v>
      </c>
      <c r="D61" s="15" t="s">
        <v>228</v>
      </c>
      <c r="E61" s="15" t="s">
        <v>17</v>
      </c>
      <c r="F61" s="15" t="s">
        <v>229</v>
      </c>
      <c r="G61" s="15" t="s">
        <v>166</v>
      </c>
      <c r="H61" s="14">
        <v>20160215</v>
      </c>
      <c r="I61" s="27">
        <v>2016021534</v>
      </c>
      <c r="J61" s="29" t="s">
        <v>230</v>
      </c>
      <c r="K61" s="30" t="s">
        <v>37</v>
      </c>
      <c r="L61" s="31" t="s">
        <v>22</v>
      </c>
      <c r="M61" s="32" t="s">
        <v>23</v>
      </c>
      <c r="N61" s="25"/>
    </row>
    <row r="62" s="3" customFormat="1" ht="47.25" customHeight="1" spans="1:14">
      <c r="A62" s="13">
        <v>60</v>
      </c>
      <c r="B62" s="13">
        <v>201901060</v>
      </c>
      <c r="C62" s="15" t="s">
        <v>146</v>
      </c>
      <c r="D62" s="13" t="s">
        <v>231</v>
      </c>
      <c r="E62" s="15" t="s">
        <v>17</v>
      </c>
      <c r="F62" s="15" t="s">
        <v>232</v>
      </c>
      <c r="G62" s="15" t="s">
        <v>157</v>
      </c>
      <c r="H62" s="14">
        <v>20160218</v>
      </c>
      <c r="I62" s="27">
        <v>2016021811</v>
      </c>
      <c r="J62" s="29" t="s">
        <v>233</v>
      </c>
      <c r="K62" s="30" t="s">
        <v>159</v>
      </c>
      <c r="L62" s="31" t="s">
        <v>234</v>
      </c>
      <c r="M62" s="32" t="s">
        <v>23</v>
      </c>
      <c r="N62" s="25"/>
    </row>
    <row r="63" s="3" customFormat="1" ht="47.25" customHeight="1" spans="1:14">
      <c r="A63" s="13">
        <v>61</v>
      </c>
      <c r="B63" s="13">
        <v>201901061</v>
      </c>
      <c r="C63" s="15" t="s">
        <v>146</v>
      </c>
      <c r="D63" s="15" t="s">
        <v>235</v>
      </c>
      <c r="E63" s="15" t="s">
        <v>17</v>
      </c>
      <c r="F63" s="15" t="s">
        <v>236</v>
      </c>
      <c r="G63" s="15" t="s">
        <v>149</v>
      </c>
      <c r="H63" s="14">
        <v>20170212</v>
      </c>
      <c r="I63" s="27">
        <v>2017021214</v>
      </c>
      <c r="J63" s="29" t="s">
        <v>237</v>
      </c>
      <c r="K63" s="30" t="s">
        <v>37</v>
      </c>
      <c r="L63" s="31" t="s">
        <v>234</v>
      </c>
      <c r="M63" s="32" t="s">
        <v>23</v>
      </c>
      <c r="N63" s="25"/>
    </row>
    <row r="64" s="3" customFormat="1" ht="47.25" customHeight="1" spans="1:14">
      <c r="A64" s="13">
        <v>62</v>
      </c>
      <c r="B64" s="13">
        <v>201901062</v>
      </c>
      <c r="C64" s="13" t="s">
        <v>238</v>
      </c>
      <c r="D64" s="15" t="s">
        <v>239</v>
      </c>
      <c r="E64" s="15" t="s">
        <v>17</v>
      </c>
      <c r="F64" s="15" t="s">
        <v>240</v>
      </c>
      <c r="G64" s="15" t="s">
        <v>241</v>
      </c>
      <c r="H64" s="14">
        <v>20160312</v>
      </c>
      <c r="I64" s="15">
        <v>2016031236</v>
      </c>
      <c r="J64" s="33" t="s">
        <v>242</v>
      </c>
      <c r="K64" s="17" t="s">
        <v>243</v>
      </c>
      <c r="L64" s="13" t="s">
        <v>22</v>
      </c>
      <c r="M64" s="13" t="s">
        <v>160</v>
      </c>
      <c r="N64" s="25"/>
    </row>
    <row r="65" s="3" customFormat="1" ht="47.25" customHeight="1" spans="1:14">
      <c r="A65" s="13">
        <v>63</v>
      </c>
      <c r="B65" s="13">
        <v>201901063</v>
      </c>
      <c r="C65" s="13" t="s">
        <v>238</v>
      </c>
      <c r="D65" s="15" t="s">
        <v>244</v>
      </c>
      <c r="E65" s="15" t="s">
        <v>17</v>
      </c>
      <c r="F65" s="15" t="s">
        <v>245</v>
      </c>
      <c r="G65" s="15" t="s">
        <v>241</v>
      </c>
      <c r="H65" s="14">
        <v>20160311</v>
      </c>
      <c r="I65" s="15">
        <v>2016031130</v>
      </c>
      <c r="J65" s="33" t="s">
        <v>246</v>
      </c>
      <c r="K65" s="17" t="s">
        <v>243</v>
      </c>
      <c r="L65" s="13" t="s">
        <v>22</v>
      </c>
      <c r="M65" s="13" t="s">
        <v>23</v>
      </c>
      <c r="N65" s="25"/>
    </row>
    <row r="66" s="3" customFormat="1" ht="47.25" customHeight="1" spans="1:14">
      <c r="A66" s="13">
        <v>64</v>
      </c>
      <c r="B66" s="13">
        <v>201901064</v>
      </c>
      <c r="C66" s="13" t="s">
        <v>238</v>
      </c>
      <c r="D66" s="15" t="s">
        <v>247</v>
      </c>
      <c r="E66" s="15" t="s">
        <v>17</v>
      </c>
      <c r="F66" s="15" t="s">
        <v>248</v>
      </c>
      <c r="G66" s="15" t="s">
        <v>241</v>
      </c>
      <c r="H66" s="14">
        <v>20160311</v>
      </c>
      <c r="I66" s="15">
        <v>2016031133</v>
      </c>
      <c r="J66" s="33" t="s">
        <v>249</v>
      </c>
      <c r="K66" s="17" t="s">
        <v>243</v>
      </c>
      <c r="L66" s="13" t="s">
        <v>22</v>
      </c>
      <c r="M66" s="13" t="s">
        <v>23</v>
      </c>
      <c r="N66" s="25"/>
    </row>
    <row r="67" s="3" customFormat="1" ht="47.25" customHeight="1" spans="1:14">
      <c r="A67" s="13">
        <v>65</v>
      </c>
      <c r="B67" s="13">
        <v>201901065</v>
      </c>
      <c r="C67" s="13" t="s">
        <v>238</v>
      </c>
      <c r="D67" s="15" t="s">
        <v>250</v>
      </c>
      <c r="E67" s="15" t="s">
        <v>17</v>
      </c>
      <c r="F67" s="15" t="s">
        <v>251</v>
      </c>
      <c r="G67" s="15" t="s">
        <v>241</v>
      </c>
      <c r="H67" s="14">
        <v>20170311</v>
      </c>
      <c r="I67" s="15">
        <v>2017031126</v>
      </c>
      <c r="J67" s="33" t="s">
        <v>252</v>
      </c>
      <c r="K67" s="17" t="s">
        <v>243</v>
      </c>
      <c r="L67" s="13" t="s">
        <v>22</v>
      </c>
      <c r="M67" s="13" t="s">
        <v>23</v>
      </c>
      <c r="N67" s="25"/>
    </row>
    <row r="68" s="3" customFormat="1" ht="47.25" customHeight="1" spans="1:14">
      <c r="A68" s="13">
        <v>66</v>
      </c>
      <c r="B68" s="13">
        <v>201901066</v>
      </c>
      <c r="C68" s="13" t="s">
        <v>238</v>
      </c>
      <c r="D68" s="15" t="s">
        <v>253</v>
      </c>
      <c r="E68" s="15" t="s">
        <v>17</v>
      </c>
      <c r="F68" s="15" t="s">
        <v>254</v>
      </c>
      <c r="G68" s="15" t="s">
        <v>241</v>
      </c>
      <c r="H68" s="14">
        <v>20170312</v>
      </c>
      <c r="I68" s="15">
        <v>2017031210</v>
      </c>
      <c r="J68" s="33" t="s">
        <v>255</v>
      </c>
      <c r="K68" s="17" t="s">
        <v>243</v>
      </c>
      <c r="L68" s="13" t="s">
        <v>22</v>
      </c>
      <c r="M68" s="13" t="s">
        <v>23</v>
      </c>
      <c r="N68" s="25"/>
    </row>
    <row r="69" s="3" customFormat="1" ht="47.25" customHeight="1" spans="1:14">
      <c r="A69" s="13">
        <v>67</v>
      </c>
      <c r="B69" s="13">
        <v>201901067</v>
      </c>
      <c r="C69" s="13" t="s">
        <v>238</v>
      </c>
      <c r="D69" s="15" t="s">
        <v>256</v>
      </c>
      <c r="E69" s="15" t="s">
        <v>17</v>
      </c>
      <c r="F69" s="15" t="s">
        <v>257</v>
      </c>
      <c r="G69" s="15" t="s">
        <v>241</v>
      </c>
      <c r="H69" s="14">
        <v>20170312</v>
      </c>
      <c r="I69" s="15">
        <v>2017031231</v>
      </c>
      <c r="J69" s="33" t="s">
        <v>258</v>
      </c>
      <c r="K69" s="17" t="s">
        <v>243</v>
      </c>
      <c r="L69" s="13" t="s">
        <v>22</v>
      </c>
      <c r="M69" s="13" t="s">
        <v>23</v>
      </c>
      <c r="N69" s="25"/>
    </row>
    <row r="70" s="3" customFormat="1" ht="47.25" customHeight="1" spans="1:14">
      <c r="A70" s="13">
        <v>68</v>
      </c>
      <c r="B70" s="13">
        <v>201901068</v>
      </c>
      <c r="C70" s="13" t="s">
        <v>259</v>
      </c>
      <c r="D70" s="15" t="s">
        <v>260</v>
      </c>
      <c r="E70" s="15" t="s">
        <v>17</v>
      </c>
      <c r="F70" s="15" t="s">
        <v>261</v>
      </c>
      <c r="G70" s="15" t="s">
        <v>262</v>
      </c>
      <c r="H70" s="14" t="s">
        <v>263</v>
      </c>
      <c r="I70" s="15">
        <v>2017111109</v>
      </c>
      <c r="J70" s="33" t="s">
        <v>264</v>
      </c>
      <c r="K70" s="17" t="s">
        <v>265</v>
      </c>
      <c r="L70" s="13" t="s">
        <v>97</v>
      </c>
      <c r="M70" s="13" t="s">
        <v>23</v>
      </c>
      <c r="N70" s="25"/>
    </row>
    <row r="71" s="3" customFormat="1" ht="47.25" customHeight="1" spans="1:14">
      <c r="A71" s="13">
        <v>69</v>
      </c>
      <c r="B71" s="13">
        <v>201901069</v>
      </c>
      <c r="C71" s="13" t="s">
        <v>259</v>
      </c>
      <c r="D71" s="15" t="s">
        <v>266</v>
      </c>
      <c r="E71" s="15" t="s">
        <v>17</v>
      </c>
      <c r="F71" s="15" t="s">
        <v>267</v>
      </c>
      <c r="G71" s="15" t="s">
        <v>262</v>
      </c>
      <c r="H71" s="14">
        <v>20160411</v>
      </c>
      <c r="I71" s="15">
        <v>2016041133</v>
      </c>
      <c r="J71" s="33" t="s">
        <v>268</v>
      </c>
      <c r="K71" s="17" t="s">
        <v>265</v>
      </c>
      <c r="L71" s="13" t="s">
        <v>97</v>
      </c>
      <c r="M71" s="13" t="s">
        <v>23</v>
      </c>
      <c r="N71" s="25"/>
    </row>
    <row r="72" s="3" customFormat="1" ht="47.25" customHeight="1" spans="1:14">
      <c r="A72" s="13">
        <v>70</v>
      </c>
      <c r="B72" s="13">
        <v>201901070</v>
      </c>
      <c r="C72" s="13" t="s">
        <v>259</v>
      </c>
      <c r="D72" s="15" t="s">
        <v>269</v>
      </c>
      <c r="E72" s="15" t="s">
        <v>17</v>
      </c>
      <c r="F72" s="15" t="s">
        <v>270</v>
      </c>
      <c r="G72" s="15" t="s">
        <v>271</v>
      </c>
      <c r="H72" s="14" t="s">
        <v>272</v>
      </c>
      <c r="I72" s="15">
        <v>2017042231</v>
      </c>
      <c r="J72" s="33" t="s">
        <v>273</v>
      </c>
      <c r="K72" s="17" t="s">
        <v>274</v>
      </c>
      <c r="L72" s="13" t="s">
        <v>97</v>
      </c>
      <c r="M72" s="13" t="s">
        <v>23</v>
      </c>
      <c r="N72" s="25"/>
    </row>
    <row r="73" s="3" customFormat="1" ht="47.25" customHeight="1" spans="1:14">
      <c r="A73" s="13">
        <v>71</v>
      </c>
      <c r="B73" s="13">
        <v>201901071</v>
      </c>
      <c r="C73" s="13" t="s">
        <v>259</v>
      </c>
      <c r="D73" s="13" t="s">
        <v>275</v>
      </c>
      <c r="E73" s="15" t="s">
        <v>17</v>
      </c>
      <c r="F73" s="15" t="s">
        <v>276</v>
      </c>
      <c r="G73" s="15" t="s">
        <v>262</v>
      </c>
      <c r="H73" s="14">
        <v>20160411</v>
      </c>
      <c r="I73" s="15">
        <v>2016041127</v>
      </c>
      <c r="J73" s="33" t="s">
        <v>277</v>
      </c>
      <c r="K73" s="17" t="s">
        <v>37</v>
      </c>
      <c r="L73" s="13" t="s">
        <v>22</v>
      </c>
      <c r="M73" s="13" t="s">
        <v>23</v>
      </c>
      <c r="N73" s="25"/>
    </row>
    <row r="74" s="3" customFormat="1" ht="47.25" customHeight="1" spans="1:14">
      <c r="A74" s="13">
        <v>72</v>
      </c>
      <c r="B74" s="13">
        <v>201901072</v>
      </c>
      <c r="C74" s="13" t="s">
        <v>259</v>
      </c>
      <c r="D74" s="15" t="s">
        <v>278</v>
      </c>
      <c r="E74" s="15" t="s">
        <v>17</v>
      </c>
      <c r="F74" s="20" t="s">
        <v>279</v>
      </c>
      <c r="G74" s="20" t="s">
        <v>262</v>
      </c>
      <c r="H74" s="14">
        <v>20160411</v>
      </c>
      <c r="I74" s="15">
        <v>2016041118</v>
      </c>
      <c r="J74" s="33" t="s">
        <v>280</v>
      </c>
      <c r="K74" s="17" t="s">
        <v>265</v>
      </c>
      <c r="L74" s="13" t="s">
        <v>22</v>
      </c>
      <c r="M74" s="13" t="s">
        <v>23</v>
      </c>
      <c r="N74" s="25"/>
    </row>
    <row r="75" s="3" customFormat="1" ht="47.25" customHeight="1" spans="1:14">
      <c r="A75" s="13">
        <v>73</v>
      </c>
      <c r="B75" s="13">
        <v>201901073</v>
      </c>
      <c r="C75" s="13" t="s">
        <v>259</v>
      </c>
      <c r="D75" s="15" t="s">
        <v>281</v>
      </c>
      <c r="E75" s="15" t="s">
        <v>17</v>
      </c>
      <c r="F75" s="15" t="s">
        <v>282</v>
      </c>
      <c r="G75" s="15" t="s">
        <v>262</v>
      </c>
      <c r="H75" s="14">
        <v>20170411</v>
      </c>
      <c r="I75" s="15">
        <v>2017041116</v>
      </c>
      <c r="J75" s="33" t="s">
        <v>283</v>
      </c>
      <c r="K75" s="17" t="s">
        <v>265</v>
      </c>
      <c r="L75" s="13" t="s">
        <v>22</v>
      </c>
      <c r="M75" s="13" t="s">
        <v>23</v>
      </c>
      <c r="N75" s="25"/>
    </row>
    <row r="76" s="3" customFormat="1" ht="47.25" customHeight="1" spans="1:14">
      <c r="A76" s="13">
        <v>74</v>
      </c>
      <c r="B76" s="13">
        <v>201901074</v>
      </c>
      <c r="C76" s="13" t="s">
        <v>259</v>
      </c>
      <c r="D76" s="15" t="s">
        <v>284</v>
      </c>
      <c r="E76" s="15" t="s">
        <v>17</v>
      </c>
      <c r="F76" s="20" t="s">
        <v>285</v>
      </c>
      <c r="G76" s="20" t="s">
        <v>262</v>
      </c>
      <c r="H76" s="14">
        <v>20160411</v>
      </c>
      <c r="I76" s="15">
        <v>2016041113</v>
      </c>
      <c r="J76" s="33" t="s">
        <v>286</v>
      </c>
      <c r="K76" s="17" t="s">
        <v>265</v>
      </c>
      <c r="L76" s="13" t="s">
        <v>22</v>
      </c>
      <c r="M76" s="13" t="s">
        <v>23</v>
      </c>
      <c r="N76" s="25"/>
    </row>
    <row r="77" s="3" customFormat="1" ht="47.25" customHeight="1" spans="1:14">
      <c r="A77" s="13">
        <v>75</v>
      </c>
      <c r="B77" s="13">
        <v>201901075</v>
      </c>
      <c r="C77" s="13" t="s">
        <v>259</v>
      </c>
      <c r="D77" s="15" t="s">
        <v>287</v>
      </c>
      <c r="E77" s="15" t="s">
        <v>17</v>
      </c>
      <c r="F77" s="15" t="s">
        <v>288</v>
      </c>
      <c r="G77" s="15" t="s">
        <v>262</v>
      </c>
      <c r="H77" s="14" t="s">
        <v>289</v>
      </c>
      <c r="I77" s="15">
        <v>2017042118</v>
      </c>
      <c r="J77" s="33" t="s">
        <v>290</v>
      </c>
      <c r="K77" s="17" t="s">
        <v>265</v>
      </c>
      <c r="L77" s="13" t="s">
        <v>22</v>
      </c>
      <c r="M77" s="13" t="s">
        <v>23</v>
      </c>
      <c r="N77" s="25"/>
    </row>
    <row r="78" s="3" customFormat="1" ht="47.25" customHeight="1" spans="1:14">
      <c r="A78" s="13">
        <v>76</v>
      </c>
      <c r="B78" s="13">
        <v>201901076</v>
      </c>
      <c r="C78" s="13" t="s">
        <v>259</v>
      </c>
      <c r="D78" s="15" t="s">
        <v>291</v>
      </c>
      <c r="E78" s="15" t="s">
        <v>17</v>
      </c>
      <c r="F78" s="15" t="s">
        <v>292</v>
      </c>
      <c r="G78" s="15" t="s">
        <v>262</v>
      </c>
      <c r="H78" s="14" t="s">
        <v>293</v>
      </c>
      <c r="I78" s="15">
        <v>2017042128</v>
      </c>
      <c r="J78" s="33" t="s">
        <v>294</v>
      </c>
      <c r="K78" s="17" t="s">
        <v>265</v>
      </c>
      <c r="L78" s="13" t="s">
        <v>22</v>
      </c>
      <c r="M78" s="13" t="s">
        <v>23</v>
      </c>
      <c r="N78" s="25"/>
    </row>
    <row r="79" s="3" customFormat="1" ht="47.25" customHeight="1" spans="1:14">
      <c r="A79" s="13">
        <v>77</v>
      </c>
      <c r="B79" s="13">
        <v>201901077</v>
      </c>
      <c r="C79" s="13" t="s">
        <v>259</v>
      </c>
      <c r="D79" s="15" t="s">
        <v>295</v>
      </c>
      <c r="E79" s="15" t="s">
        <v>17</v>
      </c>
      <c r="F79" s="15" t="s">
        <v>296</v>
      </c>
      <c r="G79" s="15" t="s">
        <v>262</v>
      </c>
      <c r="H79" s="14">
        <v>20170411</v>
      </c>
      <c r="I79" s="15">
        <v>2017041106</v>
      </c>
      <c r="J79" s="33" t="s">
        <v>297</v>
      </c>
      <c r="K79" s="17" t="s">
        <v>37</v>
      </c>
      <c r="L79" s="13" t="s">
        <v>22</v>
      </c>
      <c r="M79" s="13" t="s">
        <v>23</v>
      </c>
      <c r="N79" s="25"/>
    </row>
    <row r="80" s="3" customFormat="1" ht="47.25" customHeight="1" spans="1:14">
      <c r="A80" s="13">
        <v>78</v>
      </c>
      <c r="B80" s="13">
        <v>201901078</v>
      </c>
      <c r="C80" s="13" t="s">
        <v>259</v>
      </c>
      <c r="D80" s="15" t="s">
        <v>298</v>
      </c>
      <c r="E80" s="15" t="s">
        <v>17</v>
      </c>
      <c r="F80" s="15" t="s">
        <v>299</v>
      </c>
      <c r="G80" s="15" t="s">
        <v>262</v>
      </c>
      <c r="H80" s="14">
        <v>20160411</v>
      </c>
      <c r="I80" s="15">
        <v>2016041128</v>
      </c>
      <c r="J80" s="33" t="s">
        <v>300</v>
      </c>
      <c r="K80" s="17" t="s">
        <v>265</v>
      </c>
      <c r="L80" s="13" t="s">
        <v>22</v>
      </c>
      <c r="M80" s="13" t="s">
        <v>23</v>
      </c>
      <c r="N80" s="25"/>
    </row>
    <row r="81" s="3" customFormat="1" ht="47.25" customHeight="1" spans="1:14">
      <c r="A81" s="13">
        <v>79</v>
      </c>
      <c r="B81" s="13">
        <v>201901079</v>
      </c>
      <c r="C81" s="13" t="s">
        <v>259</v>
      </c>
      <c r="D81" s="15" t="s">
        <v>301</v>
      </c>
      <c r="E81" s="15" t="s">
        <v>17</v>
      </c>
      <c r="F81" s="15" t="s">
        <v>302</v>
      </c>
      <c r="G81" s="15" t="s">
        <v>271</v>
      </c>
      <c r="H81" s="14">
        <v>20160421</v>
      </c>
      <c r="I81" s="15">
        <v>2016042114</v>
      </c>
      <c r="J81" s="33" t="s">
        <v>303</v>
      </c>
      <c r="K81" s="17" t="s">
        <v>304</v>
      </c>
      <c r="L81" s="13" t="s">
        <v>22</v>
      </c>
      <c r="M81" s="13" t="s">
        <v>23</v>
      </c>
      <c r="N81" s="25"/>
    </row>
    <row r="82" s="3" customFormat="1" ht="47.25" customHeight="1" spans="1:14">
      <c r="A82" s="13">
        <v>80</v>
      </c>
      <c r="B82" s="13">
        <v>201901080</v>
      </c>
      <c r="C82" s="13" t="s">
        <v>259</v>
      </c>
      <c r="D82" s="15" t="s">
        <v>305</v>
      </c>
      <c r="E82" s="15" t="s">
        <v>17</v>
      </c>
      <c r="F82" s="15" t="s">
        <v>306</v>
      </c>
      <c r="G82" s="15" t="s">
        <v>271</v>
      </c>
      <c r="H82" s="14" t="s">
        <v>272</v>
      </c>
      <c r="I82" s="15">
        <v>2017042206</v>
      </c>
      <c r="J82" s="33" t="s">
        <v>307</v>
      </c>
      <c r="K82" s="17" t="s">
        <v>274</v>
      </c>
      <c r="L82" s="13" t="s">
        <v>22</v>
      </c>
      <c r="M82" s="13" t="s">
        <v>23</v>
      </c>
      <c r="N82" s="25"/>
    </row>
    <row r="83" s="3" customFormat="1" ht="47.25" customHeight="1" spans="1:14">
      <c r="A83" s="13">
        <v>81</v>
      </c>
      <c r="B83" s="13">
        <v>201901081</v>
      </c>
      <c r="C83" s="13" t="s">
        <v>259</v>
      </c>
      <c r="D83" s="15" t="s">
        <v>308</v>
      </c>
      <c r="E83" s="15" t="s">
        <v>17</v>
      </c>
      <c r="F83" s="15" t="s">
        <v>309</v>
      </c>
      <c r="G83" s="15" t="s">
        <v>262</v>
      </c>
      <c r="H83" s="14">
        <v>20160411</v>
      </c>
      <c r="I83" s="15">
        <v>2016041112</v>
      </c>
      <c r="J83" s="33" t="s">
        <v>310</v>
      </c>
      <c r="K83" s="17" t="s">
        <v>265</v>
      </c>
      <c r="L83" s="13" t="s">
        <v>22</v>
      </c>
      <c r="M83" s="13" t="s">
        <v>23</v>
      </c>
      <c r="N83" s="25"/>
    </row>
    <row r="84" s="3" customFormat="1" ht="47.25" customHeight="1" spans="1:14">
      <c r="A84" s="13">
        <v>82</v>
      </c>
      <c r="B84" s="13">
        <v>201901082</v>
      </c>
      <c r="C84" s="13" t="s">
        <v>259</v>
      </c>
      <c r="D84" s="15" t="s">
        <v>311</v>
      </c>
      <c r="E84" s="15" t="s">
        <v>17</v>
      </c>
      <c r="F84" s="15" t="s">
        <v>312</v>
      </c>
      <c r="G84" s="15" t="s">
        <v>262</v>
      </c>
      <c r="H84" s="14">
        <v>20160411</v>
      </c>
      <c r="I84" s="15">
        <v>2016041111</v>
      </c>
      <c r="J84" s="33" t="s">
        <v>313</v>
      </c>
      <c r="K84" s="17" t="s">
        <v>265</v>
      </c>
      <c r="L84" s="13" t="s">
        <v>22</v>
      </c>
      <c r="M84" s="13" t="s">
        <v>23</v>
      </c>
      <c r="N84" s="25"/>
    </row>
    <row r="85" s="3" customFormat="1" ht="47.25" customHeight="1" spans="1:14">
      <c r="A85" s="13">
        <v>83</v>
      </c>
      <c r="B85" s="13">
        <v>201901083</v>
      </c>
      <c r="C85" s="31" t="s">
        <v>314</v>
      </c>
      <c r="D85" s="31" t="s">
        <v>315</v>
      </c>
      <c r="E85" s="15" t="s">
        <v>17</v>
      </c>
      <c r="F85" s="31" t="s">
        <v>316</v>
      </c>
      <c r="G85" s="31" t="s">
        <v>317</v>
      </c>
      <c r="H85" s="14">
        <v>20180523</v>
      </c>
      <c r="I85" s="31">
        <v>2018052324</v>
      </c>
      <c r="J85" s="29" t="s">
        <v>318</v>
      </c>
      <c r="K85" s="31" t="s">
        <v>319</v>
      </c>
      <c r="L85" s="31" t="s">
        <v>97</v>
      </c>
      <c r="M85" s="31" t="s">
        <v>23</v>
      </c>
      <c r="N85" s="25"/>
    </row>
    <row r="86" s="3" customFormat="1" ht="47.25" customHeight="1" spans="1:14">
      <c r="A86" s="13">
        <v>84</v>
      </c>
      <c r="B86" s="13">
        <v>201901084</v>
      </c>
      <c r="C86" s="31" t="s">
        <v>314</v>
      </c>
      <c r="D86" s="31" t="s">
        <v>320</v>
      </c>
      <c r="E86" s="15" t="s">
        <v>17</v>
      </c>
      <c r="F86" s="31" t="s">
        <v>321</v>
      </c>
      <c r="G86" s="31" t="s">
        <v>322</v>
      </c>
      <c r="H86" s="14" t="s">
        <v>323</v>
      </c>
      <c r="I86" s="31">
        <v>2016162602</v>
      </c>
      <c r="J86" s="29" t="s">
        <v>324</v>
      </c>
      <c r="K86" s="31" t="s">
        <v>319</v>
      </c>
      <c r="L86" s="31" t="s">
        <v>22</v>
      </c>
      <c r="M86" s="31" t="s">
        <v>23</v>
      </c>
      <c r="N86" s="25"/>
    </row>
    <row r="87" s="3" customFormat="1" ht="47.25" customHeight="1" spans="1:14">
      <c r="A87" s="13">
        <v>85</v>
      </c>
      <c r="B87" s="13">
        <v>201901085</v>
      </c>
      <c r="C87" s="31" t="s">
        <v>314</v>
      </c>
      <c r="D87" s="31" t="s">
        <v>325</v>
      </c>
      <c r="E87" s="15" t="s">
        <v>17</v>
      </c>
      <c r="F87" s="31" t="s">
        <v>326</v>
      </c>
      <c r="G87" s="31" t="s">
        <v>322</v>
      </c>
      <c r="H87" s="14" t="s">
        <v>327</v>
      </c>
      <c r="I87" s="31">
        <v>2017052122</v>
      </c>
      <c r="J87" s="29" t="s">
        <v>328</v>
      </c>
      <c r="K87" s="31" t="s">
        <v>319</v>
      </c>
      <c r="L87" s="31" t="s">
        <v>22</v>
      </c>
      <c r="M87" s="31" t="s">
        <v>23</v>
      </c>
      <c r="N87" s="25"/>
    </row>
    <row r="88" s="3" customFormat="1" ht="47.25" customHeight="1" spans="1:14">
      <c r="A88" s="13">
        <v>86</v>
      </c>
      <c r="B88" s="13">
        <v>201901086</v>
      </c>
      <c r="C88" s="31" t="s">
        <v>314</v>
      </c>
      <c r="D88" s="31" t="s">
        <v>329</v>
      </c>
      <c r="E88" s="15" t="s">
        <v>17</v>
      </c>
      <c r="F88" s="31" t="s">
        <v>330</v>
      </c>
      <c r="G88" s="31" t="s">
        <v>322</v>
      </c>
      <c r="H88" s="14">
        <v>20160512</v>
      </c>
      <c r="I88" s="31">
        <v>2016051209</v>
      </c>
      <c r="J88" s="29" t="s">
        <v>331</v>
      </c>
      <c r="K88" s="31">
        <v>502</v>
      </c>
      <c r="L88" s="31" t="s">
        <v>22</v>
      </c>
      <c r="M88" s="31" t="s">
        <v>23</v>
      </c>
      <c r="N88" s="25"/>
    </row>
    <row r="89" s="3" customFormat="1" ht="47.25" customHeight="1" spans="1:14">
      <c r="A89" s="13">
        <v>87</v>
      </c>
      <c r="B89" s="13">
        <v>201901087</v>
      </c>
      <c r="C89" s="31" t="s">
        <v>314</v>
      </c>
      <c r="D89" s="31" t="s">
        <v>332</v>
      </c>
      <c r="E89" s="15" t="s">
        <v>17</v>
      </c>
      <c r="F89" s="31" t="s">
        <v>333</v>
      </c>
      <c r="G89" s="31" t="s">
        <v>322</v>
      </c>
      <c r="H89" s="14" t="s">
        <v>334</v>
      </c>
      <c r="I89" s="31">
        <v>2016052205</v>
      </c>
      <c r="J89" s="29" t="s">
        <v>335</v>
      </c>
      <c r="K89" s="31" t="s">
        <v>319</v>
      </c>
      <c r="L89" s="31" t="s">
        <v>22</v>
      </c>
      <c r="M89" s="31" t="s">
        <v>23</v>
      </c>
      <c r="N89" s="25"/>
    </row>
    <row r="90" s="3" customFormat="1" ht="47.25" customHeight="1" spans="1:14">
      <c r="A90" s="13">
        <v>88</v>
      </c>
      <c r="B90" s="13">
        <v>201901088</v>
      </c>
      <c r="C90" s="31" t="s">
        <v>314</v>
      </c>
      <c r="D90" s="31" t="s">
        <v>336</v>
      </c>
      <c r="E90" s="15" t="s">
        <v>17</v>
      </c>
      <c r="F90" s="31" t="s">
        <v>337</v>
      </c>
      <c r="G90" s="31" t="s">
        <v>338</v>
      </c>
      <c r="H90" s="14">
        <v>20170522</v>
      </c>
      <c r="I90" s="31">
        <v>2017052210</v>
      </c>
      <c r="J90" s="29" t="s">
        <v>339</v>
      </c>
      <c r="K90" s="31" t="s">
        <v>319</v>
      </c>
      <c r="L90" s="31" t="s">
        <v>22</v>
      </c>
      <c r="M90" s="31" t="s">
        <v>23</v>
      </c>
      <c r="N90" s="25"/>
    </row>
    <row r="91" s="3" customFormat="1" ht="47.25" customHeight="1" spans="1:14">
      <c r="A91" s="13">
        <v>89</v>
      </c>
      <c r="B91" s="13">
        <v>201901089</v>
      </c>
      <c r="C91" s="31" t="s">
        <v>314</v>
      </c>
      <c r="D91" s="31" t="s">
        <v>340</v>
      </c>
      <c r="E91" s="15" t="s">
        <v>17</v>
      </c>
      <c r="F91" s="31" t="s">
        <v>341</v>
      </c>
      <c r="G91" s="31" t="s">
        <v>342</v>
      </c>
      <c r="H91" s="14" t="s">
        <v>343</v>
      </c>
      <c r="I91" s="31">
        <v>2017112227</v>
      </c>
      <c r="J91" s="29" t="s">
        <v>344</v>
      </c>
      <c r="K91" s="31" t="s">
        <v>319</v>
      </c>
      <c r="L91" s="31" t="s">
        <v>22</v>
      </c>
      <c r="M91" s="31" t="s">
        <v>23</v>
      </c>
      <c r="N91" s="25"/>
    </row>
    <row r="92" s="3" customFormat="1" ht="47.25" customHeight="1" spans="1:14">
      <c r="A92" s="13">
        <v>90</v>
      </c>
      <c r="B92" s="13">
        <v>201901090</v>
      </c>
      <c r="C92" s="31" t="s">
        <v>314</v>
      </c>
      <c r="D92" s="31" t="s">
        <v>345</v>
      </c>
      <c r="E92" s="15" t="s">
        <v>17</v>
      </c>
      <c r="F92" s="31" t="s">
        <v>346</v>
      </c>
      <c r="G92" s="31" t="s">
        <v>342</v>
      </c>
      <c r="H92" s="14">
        <v>20160522</v>
      </c>
      <c r="I92" s="31">
        <v>2016052206</v>
      </c>
      <c r="J92" s="29" t="s">
        <v>347</v>
      </c>
      <c r="K92" s="31" t="s">
        <v>319</v>
      </c>
      <c r="L92" s="31" t="s">
        <v>97</v>
      </c>
      <c r="M92" s="31" t="s">
        <v>23</v>
      </c>
      <c r="N92" s="25"/>
    </row>
    <row r="93" s="3" customFormat="1" ht="47.25" customHeight="1" spans="1:14">
      <c r="A93" s="13">
        <v>91</v>
      </c>
      <c r="B93" s="13">
        <v>201901091</v>
      </c>
      <c r="C93" s="31" t="s">
        <v>314</v>
      </c>
      <c r="D93" s="31" t="s">
        <v>348</v>
      </c>
      <c r="E93" s="15" t="s">
        <v>17</v>
      </c>
      <c r="F93" s="31" t="s">
        <v>349</v>
      </c>
      <c r="G93" s="31" t="s">
        <v>322</v>
      </c>
      <c r="H93" s="14" t="s">
        <v>350</v>
      </c>
      <c r="I93" s="31">
        <v>2016012136</v>
      </c>
      <c r="J93" s="29" t="s">
        <v>351</v>
      </c>
      <c r="K93" s="31" t="s">
        <v>319</v>
      </c>
      <c r="L93" s="31" t="s">
        <v>22</v>
      </c>
      <c r="M93" s="31" t="s">
        <v>23</v>
      </c>
      <c r="N93" s="25"/>
    </row>
    <row r="94" s="3" customFormat="1" ht="47.25" customHeight="1" spans="1:14">
      <c r="A94" s="13">
        <v>92</v>
      </c>
      <c r="B94" s="13">
        <v>201901092</v>
      </c>
      <c r="C94" s="31" t="s">
        <v>314</v>
      </c>
      <c r="D94" s="31" t="s">
        <v>352</v>
      </c>
      <c r="E94" s="15" t="s">
        <v>17</v>
      </c>
      <c r="F94" s="31" t="s">
        <v>353</v>
      </c>
      <c r="G94" s="31" t="s">
        <v>322</v>
      </c>
      <c r="H94" s="14" t="s">
        <v>334</v>
      </c>
      <c r="I94" s="31">
        <v>2016042338</v>
      </c>
      <c r="J94" s="29" t="s">
        <v>354</v>
      </c>
      <c r="K94" s="31" t="s">
        <v>319</v>
      </c>
      <c r="L94" s="31" t="s">
        <v>22</v>
      </c>
      <c r="M94" s="31" t="s">
        <v>23</v>
      </c>
      <c r="N94" s="25"/>
    </row>
    <row r="95" s="3" customFormat="1" ht="47.25" customHeight="1" spans="1:14">
      <c r="A95" s="13">
        <v>93</v>
      </c>
      <c r="B95" s="13">
        <v>201901093</v>
      </c>
      <c r="C95" s="31" t="s">
        <v>314</v>
      </c>
      <c r="D95" s="31" t="s">
        <v>355</v>
      </c>
      <c r="E95" s="15" t="s">
        <v>17</v>
      </c>
      <c r="F95" s="31" t="s">
        <v>356</v>
      </c>
      <c r="G95" s="31" t="s">
        <v>322</v>
      </c>
      <c r="H95" s="14" t="s">
        <v>334</v>
      </c>
      <c r="I95" s="31">
        <v>2016042107</v>
      </c>
      <c r="J95" s="29" t="s">
        <v>357</v>
      </c>
      <c r="K95" s="31" t="s">
        <v>319</v>
      </c>
      <c r="L95" s="31" t="s">
        <v>234</v>
      </c>
      <c r="M95" s="31" t="s">
        <v>23</v>
      </c>
      <c r="N95" s="25"/>
    </row>
    <row r="96" s="3" customFormat="1" ht="47.25" customHeight="1" spans="1:14">
      <c r="A96" s="13">
        <v>94</v>
      </c>
      <c r="B96" s="13">
        <v>201901094</v>
      </c>
      <c r="C96" s="31" t="s">
        <v>314</v>
      </c>
      <c r="D96" s="31" t="s">
        <v>358</v>
      </c>
      <c r="E96" s="15" t="s">
        <v>17</v>
      </c>
      <c r="F96" s="31" t="s">
        <v>359</v>
      </c>
      <c r="G96" s="31" t="s">
        <v>322</v>
      </c>
      <c r="H96" s="14">
        <v>20160511</v>
      </c>
      <c r="I96" s="31">
        <v>2016051130</v>
      </c>
      <c r="J96" s="29" t="s">
        <v>360</v>
      </c>
      <c r="K96" s="31" t="s">
        <v>319</v>
      </c>
      <c r="L96" s="31" t="s">
        <v>234</v>
      </c>
      <c r="M96" s="31" t="s">
        <v>23</v>
      </c>
      <c r="N96" s="25"/>
    </row>
    <row r="97" s="3" customFormat="1" ht="47.25" customHeight="1" spans="1:14">
      <c r="A97" s="13">
        <v>95</v>
      </c>
      <c r="B97" s="13">
        <v>201901095</v>
      </c>
      <c r="C97" s="32" t="s">
        <v>361</v>
      </c>
      <c r="D97" s="34" t="s">
        <v>362</v>
      </c>
      <c r="E97" s="15" t="s">
        <v>17</v>
      </c>
      <c r="F97" s="34" t="s">
        <v>363</v>
      </c>
      <c r="G97" s="34" t="s">
        <v>364</v>
      </c>
      <c r="H97" s="14">
        <v>20160721</v>
      </c>
      <c r="I97" s="34">
        <v>2016072125</v>
      </c>
      <c r="J97" s="29" t="s">
        <v>365</v>
      </c>
      <c r="K97" s="13" t="s">
        <v>366</v>
      </c>
      <c r="L97" s="31" t="s">
        <v>22</v>
      </c>
      <c r="M97" s="32" t="s">
        <v>160</v>
      </c>
      <c r="N97" s="25"/>
    </row>
    <row r="98" s="3" customFormat="1" ht="47.25" customHeight="1" spans="1:14">
      <c r="A98" s="13">
        <v>96</v>
      </c>
      <c r="B98" s="13">
        <v>201901096</v>
      </c>
      <c r="C98" s="32" t="s">
        <v>361</v>
      </c>
      <c r="D98" s="34" t="s">
        <v>367</v>
      </c>
      <c r="E98" s="15" t="s">
        <v>17</v>
      </c>
      <c r="F98" s="34" t="s">
        <v>368</v>
      </c>
      <c r="G98" s="34" t="s">
        <v>369</v>
      </c>
      <c r="H98" s="14">
        <v>20170714</v>
      </c>
      <c r="I98" s="34">
        <v>2017071405</v>
      </c>
      <c r="J98" s="29" t="s">
        <v>370</v>
      </c>
      <c r="K98" s="13" t="s">
        <v>366</v>
      </c>
      <c r="L98" s="31" t="s">
        <v>22</v>
      </c>
      <c r="M98" s="32" t="s">
        <v>160</v>
      </c>
      <c r="N98" s="25"/>
    </row>
    <row r="99" s="3" customFormat="1" ht="47.25" customHeight="1" spans="1:14">
      <c r="A99" s="13">
        <v>97</v>
      </c>
      <c r="B99" s="13">
        <v>201901097</v>
      </c>
      <c r="C99" s="32" t="s">
        <v>361</v>
      </c>
      <c r="D99" s="32" t="s">
        <v>371</v>
      </c>
      <c r="E99" s="15" t="s">
        <v>17</v>
      </c>
      <c r="F99" s="34" t="s">
        <v>372</v>
      </c>
      <c r="G99" s="34" t="s">
        <v>369</v>
      </c>
      <c r="H99" s="14">
        <v>20170714</v>
      </c>
      <c r="I99" s="34">
        <v>2017071412</v>
      </c>
      <c r="J99" s="29" t="s">
        <v>373</v>
      </c>
      <c r="K99" s="13" t="s">
        <v>366</v>
      </c>
      <c r="L99" s="31" t="s">
        <v>22</v>
      </c>
      <c r="M99" s="32" t="s">
        <v>160</v>
      </c>
      <c r="N99" s="25"/>
    </row>
    <row r="100" s="3" customFormat="1" ht="47.25" customHeight="1" spans="1:14">
      <c r="A100" s="13">
        <v>98</v>
      </c>
      <c r="B100" s="13">
        <v>201901098</v>
      </c>
      <c r="C100" s="32" t="s">
        <v>361</v>
      </c>
      <c r="D100" s="34" t="s">
        <v>374</v>
      </c>
      <c r="E100" s="15" t="s">
        <v>17</v>
      </c>
      <c r="F100" s="34" t="s">
        <v>375</v>
      </c>
      <c r="G100" s="34" t="s">
        <v>369</v>
      </c>
      <c r="H100" s="14">
        <v>20160713</v>
      </c>
      <c r="I100" s="34">
        <v>2016071328</v>
      </c>
      <c r="J100" s="29" t="s">
        <v>376</v>
      </c>
      <c r="K100" s="13" t="s">
        <v>366</v>
      </c>
      <c r="L100" s="31" t="s">
        <v>22</v>
      </c>
      <c r="M100" s="32" t="s">
        <v>23</v>
      </c>
      <c r="N100" s="25"/>
    </row>
    <row r="101" s="3" customFormat="1" ht="47.25" customHeight="1" spans="1:14">
      <c r="A101" s="13">
        <v>99</v>
      </c>
      <c r="B101" s="13">
        <v>201901099</v>
      </c>
      <c r="C101" s="34" t="s">
        <v>361</v>
      </c>
      <c r="D101" s="34" t="s">
        <v>377</v>
      </c>
      <c r="E101" s="15" t="s">
        <v>17</v>
      </c>
      <c r="F101" s="34" t="s">
        <v>378</v>
      </c>
      <c r="G101" s="34" t="s">
        <v>364</v>
      </c>
      <c r="H101" s="14">
        <v>20160721</v>
      </c>
      <c r="I101" s="34">
        <v>2016072114</v>
      </c>
      <c r="J101" s="35" t="s">
        <v>379</v>
      </c>
      <c r="K101" s="13" t="s">
        <v>366</v>
      </c>
      <c r="L101" s="31" t="s">
        <v>97</v>
      </c>
      <c r="M101" s="31" t="s">
        <v>23</v>
      </c>
      <c r="N101" s="25"/>
    </row>
    <row r="102" s="3" customFormat="1" ht="47.25" customHeight="1" spans="1:14">
      <c r="A102" s="13">
        <v>100</v>
      </c>
      <c r="B102" s="13">
        <v>201901100</v>
      </c>
      <c r="C102" s="32" t="s">
        <v>361</v>
      </c>
      <c r="D102" s="34" t="s">
        <v>380</v>
      </c>
      <c r="E102" s="15" t="s">
        <v>17</v>
      </c>
      <c r="F102" s="34" t="s">
        <v>381</v>
      </c>
      <c r="G102" s="34" t="s">
        <v>382</v>
      </c>
      <c r="H102" s="14">
        <v>20170715</v>
      </c>
      <c r="I102" s="34">
        <v>2017071539</v>
      </c>
      <c r="J102" s="29" t="s">
        <v>383</v>
      </c>
      <c r="K102" s="13" t="s">
        <v>366</v>
      </c>
      <c r="L102" s="31" t="s">
        <v>22</v>
      </c>
      <c r="M102" s="31" t="s">
        <v>23</v>
      </c>
      <c r="N102" s="25"/>
    </row>
    <row r="103" s="3" customFormat="1" ht="47.25" customHeight="1" spans="1:14">
      <c r="A103" s="13">
        <v>101</v>
      </c>
      <c r="B103" s="13">
        <v>201901101</v>
      </c>
      <c r="C103" s="32" t="s">
        <v>361</v>
      </c>
      <c r="D103" s="34" t="s">
        <v>384</v>
      </c>
      <c r="E103" s="15" t="s">
        <v>17</v>
      </c>
      <c r="F103" s="34" t="s">
        <v>385</v>
      </c>
      <c r="G103" s="34" t="s">
        <v>382</v>
      </c>
      <c r="H103" s="14">
        <v>20170715</v>
      </c>
      <c r="I103" s="34">
        <v>2017071520</v>
      </c>
      <c r="J103" s="29" t="s">
        <v>386</v>
      </c>
      <c r="K103" s="13" t="s">
        <v>366</v>
      </c>
      <c r="L103" s="31" t="s">
        <v>22</v>
      </c>
      <c r="M103" s="31" t="s">
        <v>23</v>
      </c>
      <c r="N103" s="25"/>
    </row>
    <row r="104" s="3" customFormat="1" ht="47.25" customHeight="1" spans="1:14">
      <c r="A104" s="13">
        <v>102</v>
      </c>
      <c r="B104" s="13">
        <v>201901102</v>
      </c>
      <c r="C104" s="32" t="s">
        <v>361</v>
      </c>
      <c r="D104" s="32" t="s">
        <v>387</v>
      </c>
      <c r="E104" s="15" t="s">
        <v>17</v>
      </c>
      <c r="F104" s="32" t="s">
        <v>388</v>
      </c>
      <c r="G104" s="32" t="s">
        <v>382</v>
      </c>
      <c r="H104" s="14">
        <v>20170715</v>
      </c>
      <c r="I104" s="32">
        <v>2017071542</v>
      </c>
      <c r="J104" s="29" t="s">
        <v>389</v>
      </c>
      <c r="K104" s="13" t="s">
        <v>366</v>
      </c>
      <c r="L104" s="31" t="s">
        <v>22</v>
      </c>
      <c r="M104" s="31" t="s">
        <v>160</v>
      </c>
      <c r="N104" s="25"/>
    </row>
    <row r="105" s="3" customFormat="1" ht="47.25" customHeight="1" spans="1:14">
      <c r="A105" s="13">
        <v>103</v>
      </c>
      <c r="B105" s="13">
        <v>201901103</v>
      </c>
      <c r="C105" s="34" t="s">
        <v>361</v>
      </c>
      <c r="D105" s="34" t="s">
        <v>390</v>
      </c>
      <c r="E105" s="15" t="s">
        <v>17</v>
      </c>
      <c r="F105" s="34" t="s">
        <v>391</v>
      </c>
      <c r="G105" s="34" t="s">
        <v>382</v>
      </c>
      <c r="H105" s="14">
        <v>20170715</v>
      </c>
      <c r="I105" s="34">
        <v>2017071509</v>
      </c>
      <c r="J105" s="35" t="s">
        <v>392</v>
      </c>
      <c r="K105" s="13" t="s">
        <v>366</v>
      </c>
      <c r="L105" s="31" t="s">
        <v>97</v>
      </c>
      <c r="M105" s="31" t="s">
        <v>23</v>
      </c>
      <c r="N105" s="25"/>
    </row>
    <row r="106" s="3" customFormat="1" ht="47.25" customHeight="1" spans="1:14">
      <c r="A106" s="13">
        <v>104</v>
      </c>
      <c r="B106" s="13">
        <v>201901104</v>
      </c>
      <c r="C106" s="32" t="s">
        <v>361</v>
      </c>
      <c r="D106" s="34" t="s">
        <v>393</v>
      </c>
      <c r="E106" s="15" t="s">
        <v>17</v>
      </c>
      <c r="F106" s="34" t="s">
        <v>394</v>
      </c>
      <c r="G106" s="34" t="s">
        <v>382</v>
      </c>
      <c r="H106" s="14">
        <v>20170715</v>
      </c>
      <c r="I106" s="34">
        <v>2016021505</v>
      </c>
      <c r="J106" s="29" t="s">
        <v>395</v>
      </c>
      <c r="K106" s="13" t="s">
        <v>366</v>
      </c>
      <c r="L106" s="31" t="s">
        <v>22</v>
      </c>
      <c r="M106" s="31" t="s">
        <v>23</v>
      </c>
      <c r="N106" s="25"/>
    </row>
    <row r="107" s="3" customFormat="1" ht="47.25" customHeight="1" spans="1:14">
      <c r="A107" s="13">
        <v>105</v>
      </c>
      <c r="B107" s="13">
        <v>201901105</v>
      </c>
      <c r="C107" s="32" t="s">
        <v>361</v>
      </c>
      <c r="D107" s="34" t="s">
        <v>396</v>
      </c>
      <c r="E107" s="15" t="s">
        <v>17</v>
      </c>
      <c r="F107" s="34" t="s">
        <v>397</v>
      </c>
      <c r="G107" s="34" t="s">
        <v>398</v>
      </c>
      <c r="H107" s="14">
        <v>20180721</v>
      </c>
      <c r="I107" s="34">
        <v>2018072129</v>
      </c>
      <c r="J107" s="29" t="s">
        <v>399</v>
      </c>
      <c r="K107" s="13" t="s">
        <v>366</v>
      </c>
      <c r="L107" s="31" t="s">
        <v>22</v>
      </c>
      <c r="M107" s="31" t="s">
        <v>23</v>
      </c>
      <c r="N107" s="25"/>
    </row>
    <row r="108" s="3" customFormat="1" ht="47.25" customHeight="1" spans="1:14">
      <c r="A108" s="13">
        <v>106</v>
      </c>
      <c r="B108" s="13">
        <v>201901106</v>
      </c>
      <c r="C108" s="32" t="s">
        <v>361</v>
      </c>
      <c r="D108" s="34" t="s">
        <v>400</v>
      </c>
      <c r="E108" s="15" t="s">
        <v>17</v>
      </c>
      <c r="F108" s="34" t="s">
        <v>401</v>
      </c>
      <c r="G108" s="34" t="s">
        <v>382</v>
      </c>
      <c r="H108" s="14">
        <v>20160714</v>
      </c>
      <c r="I108" s="34">
        <v>2016071408</v>
      </c>
      <c r="J108" s="29" t="s">
        <v>402</v>
      </c>
      <c r="K108" s="13" t="s">
        <v>366</v>
      </c>
      <c r="L108" s="31" t="s">
        <v>22</v>
      </c>
      <c r="M108" s="31" t="s">
        <v>160</v>
      </c>
      <c r="N108" s="25"/>
    </row>
    <row r="109" s="3" customFormat="1" ht="47.25" customHeight="1" spans="1:14">
      <c r="A109" s="13">
        <v>107</v>
      </c>
      <c r="B109" s="13">
        <v>201901107</v>
      </c>
      <c r="C109" s="32" t="s">
        <v>361</v>
      </c>
      <c r="D109" s="34" t="s">
        <v>403</v>
      </c>
      <c r="E109" s="15" t="s">
        <v>17</v>
      </c>
      <c r="F109" s="34" t="s">
        <v>404</v>
      </c>
      <c r="G109" s="34" t="s">
        <v>369</v>
      </c>
      <c r="H109" s="14">
        <v>20170714</v>
      </c>
      <c r="I109" s="34">
        <v>2017071401</v>
      </c>
      <c r="J109" s="29" t="s">
        <v>405</v>
      </c>
      <c r="K109" s="13" t="s">
        <v>366</v>
      </c>
      <c r="L109" s="31" t="s">
        <v>22</v>
      </c>
      <c r="M109" s="31" t="s">
        <v>23</v>
      </c>
      <c r="N109" s="25"/>
    </row>
    <row r="110" s="3" customFormat="1" ht="47.25" customHeight="1" spans="1:14">
      <c r="A110" s="13">
        <v>108</v>
      </c>
      <c r="B110" s="13">
        <v>201901108</v>
      </c>
      <c r="C110" s="34" t="s">
        <v>361</v>
      </c>
      <c r="D110" s="34" t="s">
        <v>406</v>
      </c>
      <c r="E110" s="15" t="s">
        <v>17</v>
      </c>
      <c r="F110" s="34" t="s">
        <v>407</v>
      </c>
      <c r="G110" s="34" t="s">
        <v>382</v>
      </c>
      <c r="H110" s="14">
        <v>20170715</v>
      </c>
      <c r="I110" s="34">
        <v>2017071526</v>
      </c>
      <c r="J110" s="35" t="s">
        <v>408</v>
      </c>
      <c r="K110" s="13" t="s">
        <v>366</v>
      </c>
      <c r="L110" s="31" t="s">
        <v>97</v>
      </c>
      <c r="M110" s="31" t="s">
        <v>160</v>
      </c>
      <c r="N110" s="25"/>
    </row>
    <row r="111" s="3" customFormat="1" ht="47.25" customHeight="1" spans="1:14">
      <c r="A111" s="13">
        <v>109</v>
      </c>
      <c r="B111" s="13">
        <v>201901109</v>
      </c>
      <c r="C111" s="32" t="s">
        <v>361</v>
      </c>
      <c r="D111" s="34" t="s">
        <v>409</v>
      </c>
      <c r="E111" s="15" t="s">
        <v>17</v>
      </c>
      <c r="F111" s="34" t="s">
        <v>410</v>
      </c>
      <c r="G111" s="34" t="s">
        <v>369</v>
      </c>
      <c r="H111" s="14">
        <v>20170714</v>
      </c>
      <c r="I111" s="34">
        <v>2017071433</v>
      </c>
      <c r="J111" s="29" t="s">
        <v>411</v>
      </c>
      <c r="K111" s="13" t="s">
        <v>366</v>
      </c>
      <c r="L111" s="31" t="s">
        <v>22</v>
      </c>
      <c r="M111" s="31" t="s">
        <v>23</v>
      </c>
      <c r="N111" s="25"/>
    </row>
    <row r="112" s="3" customFormat="1" ht="47.25" customHeight="1" spans="1:14">
      <c r="A112" s="13">
        <v>110</v>
      </c>
      <c r="B112" s="13">
        <v>201901110</v>
      </c>
      <c r="C112" s="32" t="s">
        <v>361</v>
      </c>
      <c r="D112" s="34" t="s">
        <v>412</v>
      </c>
      <c r="E112" s="15" t="s">
        <v>17</v>
      </c>
      <c r="F112" s="34" t="s">
        <v>413</v>
      </c>
      <c r="G112" s="34" t="s">
        <v>414</v>
      </c>
      <c r="H112" s="14">
        <v>20170712</v>
      </c>
      <c r="I112" s="34">
        <v>2017071221</v>
      </c>
      <c r="J112" s="29" t="s">
        <v>415</v>
      </c>
      <c r="K112" s="17" t="s">
        <v>416</v>
      </c>
      <c r="L112" s="31" t="s">
        <v>22</v>
      </c>
      <c r="M112" s="31" t="s">
        <v>23</v>
      </c>
      <c r="N112" s="25"/>
    </row>
    <row r="113" s="3" customFormat="1" ht="47.25" customHeight="1" spans="1:14">
      <c r="A113" s="13">
        <v>111</v>
      </c>
      <c r="B113" s="13">
        <v>201901111</v>
      </c>
      <c r="C113" s="32" t="s">
        <v>361</v>
      </c>
      <c r="D113" s="34" t="s">
        <v>417</v>
      </c>
      <c r="E113" s="15" t="s">
        <v>17</v>
      </c>
      <c r="F113" s="34" t="s">
        <v>418</v>
      </c>
      <c r="G113" s="34" t="s">
        <v>414</v>
      </c>
      <c r="H113" s="14">
        <v>20170711</v>
      </c>
      <c r="I113" s="34">
        <v>2017071132</v>
      </c>
      <c r="J113" s="29" t="s">
        <v>419</v>
      </c>
      <c r="K113" s="17" t="s">
        <v>416</v>
      </c>
      <c r="L113" s="31" t="s">
        <v>22</v>
      </c>
      <c r="M113" s="31" t="s">
        <v>23</v>
      </c>
      <c r="N113" s="25"/>
    </row>
    <row r="114" s="3" customFormat="1" ht="47.25" customHeight="1" spans="1:14">
      <c r="A114" s="13">
        <v>112</v>
      </c>
      <c r="B114" s="13">
        <v>201901112</v>
      </c>
      <c r="C114" s="32" t="s">
        <v>361</v>
      </c>
      <c r="D114" s="32" t="s">
        <v>420</v>
      </c>
      <c r="E114" s="15" t="s">
        <v>17</v>
      </c>
      <c r="F114" s="32" t="s">
        <v>421</v>
      </c>
      <c r="G114" s="32" t="s">
        <v>414</v>
      </c>
      <c r="H114" s="14">
        <v>20170712</v>
      </c>
      <c r="I114" s="32">
        <v>2017071217</v>
      </c>
      <c r="J114" s="36" t="s">
        <v>422</v>
      </c>
      <c r="K114" s="17" t="s">
        <v>416</v>
      </c>
      <c r="L114" s="31" t="s">
        <v>97</v>
      </c>
      <c r="M114" s="31" t="s">
        <v>23</v>
      </c>
      <c r="N114" s="25"/>
    </row>
    <row r="115" s="3" customFormat="1" ht="47.25" customHeight="1" spans="1:14">
      <c r="A115" s="13">
        <v>113</v>
      </c>
      <c r="B115" s="13">
        <v>201901113</v>
      </c>
      <c r="C115" s="32" t="s">
        <v>361</v>
      </c>
      <c r="D115" s="32" t="s">
        <v>423</v>
      </c>
      <c r="E115" s="15" t="s">
        <v>17</v>
      </c>
      <c r="F115" s="32" t="s">
        <v>424</v>
      </c>
      <c r="G115" s="32" t="s">
        <v>414</v>
      </c>
      <c r="H115" s="14">
        <v>20170712</v>
      </c>
      <c r="I115" s="32">
        <v>2017071206</v>
      </c>
      <c r="J115" s="36" t="s">
        <v>425</v>
      </c>
      <c r="K115" s="17" t="s">
        <v>416</v>
      </c>
      <c r="L115" s="31" t="s">
        <v>22</v>
      </c>
      <c r="M115" s="31" t="s">
        <v>23</v>
      </c>
      <c r="N115" s="25"/>
    </row>
    <row r="116" s="3" customFormat="1" ht="47.25" customHeight="1" spans="1:14">
      <c r="A116" s="13">
        <v>114</v>
      </c>
      <c r="B116" s="13">
        <v>201901114</v>
      </c>
      <c r="C116" s="32" t="s">
        <v>361</v>
      </c>
      <c r="D116" s="32" t="s">
        <v>426</v>
      </c>
      <c r="E116" s="15" t="s">
        <v>17</v>
      </c>
      <c r="F116" s="32" t="s">
        <v>427</v>
      </c>
      <c r="G116" s="32" t="s">
        <v>414</v>
      </c>
      <c r="H116" s="14">
        <v>20170712</v>
      </c>
      <c r="I116" s="32">
        <v>2017071207</v>
      </c>
      <c r="J116" s="36" t="s">
        <v>428</v>
      </c>
      <c r="K116" s="17" t="s">
        <v>416</v>
      </c>
      <c r="L116" s="31" t="s">
        <v>97</v>
      </c>
      <c r="M116" s="31" t="s">
        <v>23</v>
      </c>
      <c r="N116" s="25"/>
    </row>
    <row r="117" s="3" customFormat="1" ht="47.25" customHeight="1" spans="1:14">
      <c r="A117" s="13">
        <v>115</v>
      </c>
      <c r="B117" s="13">
        <v>201901115</v>
      </c>
      <c r="C117" s="32" t="s">
        <v>361</v>
      </c>
      <c r="D117" s="34" t="s">
        <v>429</v>
      </c>
      <c r="E117" s="15" t="s">
        <v>17</v>
      </c>
      <c r="F117" s="34" t="s">
        <v>430</v>
      </c>
      <c r="G117" s="34" t="s">
        <v>414</v>
      </c>
      <c r="H117" s="14">
        <v>20170712</v>
      </c>
      <c r="I117" s="34">
        <v>2017071203</v>
      </c>
      <c r="J117" s="29" t="s">
        <v>431</v>
      </c>
      <c r="K117" s="17" t="s">
        <v>416</v>
      </c>
      <c r="L117" s="31" t="s">
        <v>22</v>
      </c>
      <c r="M117" s="32" t="s">
        <v>23</v>
      </c>
      <c r="N117" s="25"/>
    </row>
    <row r="118" s="3" customFormat="1" ht="47.25" customHeight="1" spans="1:14">
      <c r="A118" s="13">
        <v>116</v>
      </c>
      <c r="B118" s="13">
        <v>201901116</v>
      </c>
      <c r="C118" s="32" t="s">
        <v>361</v>
      </c>
      <c r="D118" s="32" t="s">
        <v>432</v>
      </c>
      <c r="E118" s="15" t="s">
        <v>17</v>
      </c>
      <c r="F118" s="34" t="s">
        <v>433</v>
      </c>
      <c r="G118" s="34" t="s">
        <v>414</v>
      </c>
      <c r="H118" s="14">
        <v>20170713</v>
      </c>
      <c r="I118" s="34">
        <v>2017071301</v>
      </c>
      <c r="J118" s="29" t="s">
        <v>434</v>
      </c>
      <c r="K118" s="17" t="s">
        <v>416</v>
      </c>
      <c r="L118" s="31" t="s">
        <v>22</v>
      </c>
      <c r="M118" s="32" t="s">
        <v>23</v>
      </c>
      <c r="N118" s="25"/>
    </row>
    <row r="119" s="3" customFormat="1" ht="47.25" customHeight="1" spans="1:14">
      <c r="A119" s="13">
        <v>117</v>
      </c>
      <c r="B119" s="13">
        <v>201901117</v>
      </c>
      <c r="C119" s="13" t="s">
        <v>435</v>
      </c>
      <c r="D119" s="15" t="s">
        <v>436</v>
      </c>
      <c r="E119" s="15" t="s">
        <v>17</v>
      </c>
      <c r="F119" s="15" t="s">
        <v>437</v>
      </c>
      <c r="G119" s="15" t="s">
        <v>438</v>
      </c>
      <c r="H119" s="14">
        <v>20170611</v>
      </c>
      <c r="I119" s="15">
        <v>2017061116</v>
      </c>
      <c r="J119" s="29" t="s">
        <v>439</v>
      </c>
      <c r="K119" s="17" t="s">
        <v>440</v>
      </c>
      <c r="L119" s="13" t="s">
        <v>97</v>
      </c>
      <c r="M119" s="13" t="s">
        <v>23</v>
      </c>
      <c r="N119" s="25"/>
    </row>
    <row r="120" s="3" customFormat="1" ht="47.25" customHeight="1" spans="1:14">
      <c r="A120" s="13">
        <v>118</v>
      </c>
      <c r="B120" s="13">
        <v>201901118</v>
      </c>
      <c r="C120" s="13" t="s">
        <v>435</v>
      </c>
      <c r="D120" s="15" t="s">
        <v>441</v>
      </c>
      <c r="E120" s="15" t="s">
        <v>17</v>
      </c>
      <c r="F120" s="15" t="s">
        <v>442</v>
      </c>
      <c r="G120" s="15" t="s">
        <v>443</v>
      </c>
      <c r="H120" s="14">
        <v>20170613</v>
      </c>
      <c r="I120" s="15">
        <v>2017061313</v>
      </c>
      <c r="J120" s="29" t="s">
        <v>444</v>
      </c>
      <c r="K120" s="17" t="s">
        <v>445</v>
      </c>
      <c r="L120" s="13" t="s">
        <v>97</v>
      </c>
      <c r="M120" s="13" t="s">
        <v>160</v>
      </c>
      <c r="N120" s="25"/>
    </row>
    <row r="121" s="3" customFormat="1" ht="47.25" customHeight="1" spans="1:14">
      <c r="A121" s="13">
        <v>119</v>
      </c>
      <c r="B121" s="13">
        <v>201901119</v>
      </c>
      <c r="C121" s="13" t="s">
        <v>435</v>
      </c>
      <c r="D121" s="15" t="s">
        <v>446</v>
      </c>
      <c r="E121" s="15" t="s">
        <v>17</v>
      </c>
      <c r="F121" s="15" t="s">
        <v>447</v>
      </c>
      <c r="G121" s="15" t="s">
        <v>448</v>
      </c>
      <c r="H121" s="14">
        <v>20170622</v>
      </c>
      <c r="I121" s="15">
        <v>2017062221</v>
      </c>
      <c r="J121" s="29" t="s">
        <v>449</v>
      </c>
      <c r="K121" s="17" t="s">
        <v>450</v>
      </c>
      <c r="L121" s="13" t="s">
        <v>97</v>
      </c>
      <c r="M121" s="13" t="s">
        <v>23</v>
      </c>
      <c r="N121" s="25"/>
    </row>
    <row r="122" s="3" customFormat="1" ht="47.25" customHeight="1" spans="1:14">
      <c r="A122" s="13">
        <v>120</v>
      </c>
      <c r="B122" s="13">
        <v>201901120</v>
      </c>
      <c r="C122" s="13" t="s">
        <v>435</v>
      </c>
      <c r="D122" s="15" t="s">
        <v>451</v>
      </c>
      <c r="E122" s="15" t="s">
        <v>17</v>
      </c>
      <c r="F122" s="15" t="s">
        <v>452</v>
      </c>
      <c r="G122" s="15" t="s">
        <v>438</v>
      </c>
      <c r="H122" s="14">
        <v>20160611</v>
      </c>
      <c r="I122" s="15">
        <v>2016061109</v>
      </c>
      <c r="J122" s="29" t="s">
        <v>453</v>
      </c>
      <c r="K122" s="17" t="s">
        <v>440</v>
      </c>
      <c r="L122" s="13" t="s">
        <v>22</v>
      </c>
      <c r="M122" s="13" t="s">
        <v>23</v>
      </c>
      <c r="N122" s="25"/>
    </row>
    <row r="123" s="3" customFormat="1" ht="47.25" customHeight="1" spans="1:14">
      <c r="A123" s="13">
        <v>121</v>
      </c>
      <c r="B123" s="13">
        <v>201901121</v>
      </c>
      <c r="C123" s="13" t="s">
        <v>435</v>
      </c>
      <c r="D123" s="15" t="s">
        <v>454</v>
      </c>
      <c r="E123" s="15" t="s">
        <v>17</v>
      </c>
      <c r="F123" s="15" t="s">
        <v>455</v>
      </c>
      <c r="G123" s="15" t="s">
        <v>448</v>
      </c>
      <c r="H123" s="14">
        <v>20170622</v>
      </c>
      <c r="I123" s="15">
        <v>2017062213</v>
      </c>
      <c r="J123" s="29" t="s">
        <v>456</v>
      </c>
      <c r="K123" s="17" t="s">
        <v>450</v>
      </c>
      <c r="L123" s="13" t="s">
        <v>22</v>
      </c>
      <c r="M123" s="13" t="s">
        <v>23</v>
      </c>
      <c r="N123" s="25"/>
    </row>
    <row r="124" s="3" customFormat="1" ht="47.25" customHeight="1" spans="1:14">
      <c r="A124" s="13">
        <v>122</v>
      </c>
      <c r="B124" s="13">
        <v>201901122</v>
      </c>
      <c r="C124" s="13" t="s">
        <v>435</v>
      </c>
      <c r="D124" s="15" t="s">
        <v>457</v>
      </c>
      <c r="E124" s="15" t="s">
        <v>17</v>
      </c>
      <c r="F124" s="15" t="s">
        <v>458</v>
      </c>
      <c r="G124" s="15" t="s">
        <v>459</v>
      </c>
      <c r="H124" s="14">
        <v>20170621</v>
      </c>
      <c r="I124" s="15">
        <v>2017062119</v>
      </c>
      <c r="J124" s="29" t="s">
        <v>460</v>
      </c>
      <c r="K124" s="17" t="s">
        <v>450</v>
      </c>
      <c r="L124" s="13" t="s">
        <v>22</v>
      </c>
      <c r="M124" s="13" t="s">
        <v>23</v>
      </c>
      <c r="N124" s="25"/>
    </row>
    <row r="125" s="3" customFormat="1" ht="47.25" customHeight="1" spans="1:14">
      <c r="A125" s="13">
        <v>123</v>
      </c>
      <c r="B125" s="13">
        <v>201901123</v>
      </c>
      <c r="C125" s="13" t="s">
        <v>435</v>
      </c>
      <c r="D125" s="15" t="s">
        <v>461</v>
      </c>
      <c r="E125" s="15" t="s">
        <v>462</v>
      </c>
      <c r="F125" s="15" t="s">
        <v>463</v>
      </c>
      <c r="G125" s="15" t="s">
        <v>464</v>
      </c>
      <c r="H125" s="14">
        <v>20170623</v>
      </c>
      <c r="I125" s="15">
        <v>2017062324</v>
      </c>
      <c r="J125" s="29"/>
      <c r="K125" s="17" t="s">
        <v>450</v>
      </c>
      <c r="L125" s="13" t="s">
        <v>22</v>
      </c>
      <c r="M125" s="13" t="s">
        <v>160</v>
      </c>
      <c r="N125" s="25"/>
    </row>
    <row r="126" s="3" customFormat="1" ht="47.25" customHeight="1" spans="1:14">
      <c r="A126" s="13">
        <v>124</v>
      </c>
      <c r="B126" s="13">
        <v>201901124</v>
      </c>
      <c r="C126" s="13" t="s">
        <v>435</v>
      </c>
      <c r="D126" s="15" t="s">
        <v>465</v>
      </c>
      <c r="E126" s="15" t="s">
        <v>17</v>
      </c>
      <c r="F126" s="15" t="s">
        <v>466</v>
      </c>
      <c r="G126" s="15" t="s">
        <v>443</v>
      </c>
      <c r="H126" s="14">
        <v>20170613</v>
      </c>
      <c r="I126" s="15">
        <v>2017061322</v>
      </c>
      <c r="J126" s="29" t="s">
        <v>467</v>
      </c>
      <c r="K126" s="17">
        <v>1304</v>
      </c>
      <c r="L126" s="13" t="s">
        <v>22</v>
      </c>
      <c r="M126" s="13" t="s">
        <v>160</v>
      </c>
      <c r="N126" s="25"/>
    </row>
    <row r="127" s="3" customFormat="1" ht="47.25" customHeight="1" spans="1:14">
      <c r="A127" s="13">
        <v>125</v>
      </c>
      <c r="B127" s="13">
        <v>201901125</v>
      </c>
      <c r="C127" s="13" t="s">
        <v>435</v>
      </c>
      <c r="D127" s="15" t="s">
        <v>468</v>
      </c>
      <c r="E127" s="15" t="s">
        <v>17</v>
      </c>
      <c r="F127" s="15" t="s">
        <v>469</v>
      </c>
      <c r="G127" s="15" t="s">
        <v>459</v>
      </c>
      <c r="H127" s="14">
        <v>20170621</v>
      </c>
      <c r="I127" s="15">
        <v>2017062111</v>
      </c>
      <c r="J127" s="29" t="s">
        <v>470</v>
      </c>
      <c r="K127" s="17" t="s">
        <v>450</v>
      </c>
      <c r="L127" s="13" t="s">
        <v>22</v>
      </c>
      <c r="M127" s="13" t="s">
        <v>160</v>
      </c>
      <c r="N127" s="25"/>
    </row>
    <row r="128" s="3" customFormat="1" ht="47.25" customHeight="1" spans="1:14">
      <c r="A128" s="13">
        <v>126</v>
      </c>
      <c r="B128" s="13">
        <v>201901126</v>
      </c>
      <c r="C128" s="13" t="s">
        <v>435</v>
      </c>
      <c r="D128" s="15" t="s">
        <v>471</v>
      </c>
      <c r="E128" s="15" t="s">
        <v>17</v>
      </c>
      <c r="F128" s="15" t="s">
        <v>472</v>
      </c>
      <c r="G128" s="15" t="s">
        <v>443</v>
      </c>
      <c r="H128" s="14">
        <v>20160614</v>
      </c>
      <c r="I128" s="15">
        <v>2016061415</v>
      </c>
      <c r="J128" s="29" t="s">
        <v>473</v>
      </c>
      <c r="K128" s="17" t="s">
        <v>445</v>
      </c>
      <c r="L128" s="13" t="s">
        <v>22</v>
      </c>
      <c r="M128" s="13" t="s">
        <v>160</v>
      </c>
      <c r="N128" s="25"/>
    </row>
    <row r="129" s="3" customFormat="1" ht="47.25" customHeight="1" spans="1:14">
      <c r="A129" s="13">
        <v>127</v>
      </c>
      <c r="B129" s="13">
        <v>201901127</v>
      </c>
      <c r="C129" s="13" t="s">
        <v>435</v>
      </c>
      <c r="D129" s="15" t="s">
        <v>474</v>
      </c>
      <c r="E129" s="15" t="s">
        <v>17</v>
      </c>
      <c r="F129" s="15" t="s">
        <v>475</v>
      </c>
      <c r="G129" s="15" t="s">
        <v>443</v>
      </c>
      <c r="H129" s="14">
        <v>20170613</v>
      </c>
      <c r="I129" s="15">
        <v>2017061303</v>
      </c>
      <c r="J129" s="29" t="s">
        <v>476</v>
      </c>
      <c r="K129" s="17" t="s">
        <v>445</v>
      </c>
      <c r="L129" s="13" t="s">
        <v>22</v>
      </c>
      <c r="M129" s="13" t="s">
        <v>160</v>
      </c>
      <c r="N129" s="25"/>
    </row>
    <row r="130" s="3" customFormat="1" ht="47.25" customHeight="1" spans="1:14">
      <c r="A130" s="13">
        <v>128</v>
      </c>
      <c r="B130" s="13">
        <v>201901128</v>
      </c>
      <c r="C130" s="13" t="s">
        <v>435</v>
      </c>
      <c r="D130" s="15" t="s">
        <v>477</v>
      </c>
      <c r="E130" s="15" t="s">
        <v>17</v>
      </c>
      <c r="F130" s="15" t="s">
        <v>478</v>
      </c>
      <c r="G130" s="15" t="s">
        <v>464</v>
      </c>
      <c r="H130" s="14">
        <v>20170623</v>
      </c>
      <c r="I130" s="15">
        <v>2017062315</v>
      </c>
      <c r="J130" s="29" t="s">
        <v>479</v>
      </c>
      <c r="K130" s="17" t="s">
        <v>450</v>
      </c>
      <c r="L130" s="13" t="s">
        <v>22</v>
      </c>
      <c r="M130" s="13" t="s">
        <v>160</v>
      </c>
      <c r="N130" s="25"/>
    </row>
    <row r="131" s="3" customFormat="1" ht="47.25" customHeight="1" spans="1:14">
      <c r="A131" s="13">
        <v>129</v>
      </c>
      <c r="B131" s="13">
        <v>201901129</v>
      </c>
      <c r="C131" s="13" t="s">
        <v>480</v>
      </c>
      <c r="D131" s="28" t="s">
        <v>481</v>
      </c>
      <c r="E131" s="15" t="s">
        <v>17</v>
      </c>
      <c r="F131" s="15" t="s">
        <v>482</v>
      </c>
      <c r="G131" s="15" t="s">
        <v>483</v>
      </c>
      <c r="H131" s="14" t="s">
        <v>484</v>
      </c>
      <c r="I131" s="15">
        <v>2016082305</v>
      </c>
      <c r="J131" s="33" t="s">
        <v>485</v>
      </c>
      <c r="K131" s="30" t="s">
        <v>486</v>
      </c>
      <c r="L131" s="13" t="s">
        <v>97</v>
      </c>
      <c r="M131" s="13" t="s">
        <v>23</v>
      </c>
      <c r="N131" s="25"/>
    </row>
    <row r="132" s="3" customFormat="1" ht="47.25" customHeight="1" spans="1:14">
      <c r="A132" s="13">
        <v>130</v>
      </c>
      <c r="B132" s="13">
        <v>201901130</v>
      </c>
      <c r="C132" s="13" t="s">
        <v>480</v>
      </c>
      <c r="D132" s="28" t="s">
        <v>487</v>
      </c>
      <c r="E132" s="15" t="s">
        <v>17</v>
      </c>
      <c r="F132" s="15" t="s">
        <v>488</v>
      </c>
      <c r="G132" s="15" t="s">
        <v>489</v>
      </c>
      <c r="H132" s="14" t="s">
        <v>490</v>
      </c>
      <c r="I132" s="15">
        <v>2016082428</v>
      </c>
      <c r="J132" s="29" t="s">
        <v>491</v>
      </c>
      <c r="K132" s="30" t="s">
        <v>486</v>
      </c>
      <c r="L132" s="13" t="s">
        <v>97</v>
      </c>
      <c r="M132" s="13" t="s">
        <v>23</v>
      </c>
      <c r="N132" s="25"/>
    </row>
    <row r="133" s="3" customFormat="1" ht="47.25" customHeight="1" spans="1:14">
      <c r="A133" s="13">
        <v>131</v>
      </c>
      <c r="B133" s="13">
        <v>201901131</v>
      </c>
      <c r="C133" s="13" t="s">
        <v>480</v>
      </c>
      <c r="D133" s="28" t="s">
        <v>492</v>
      </c>
      <c r="E133" s="15" t="s">
        <v>17</v>
      </c>
      <c r="F133" s="15" t="s">
        <v>493</v>
      </c>
      <c r="G133" s="15" t="s">
        <v>494</v>
      </c>
      <c r="H133" s="14" t="s">
        <v>495</v>
      </c>
      <c r="I133" s="15">
        <v>2017082324</v>
      </c>
      <c r="J133" s="33" t="s">
        <v>496</v>
      </c>
      <c r="K133" s="30" t="s">
        <v>497</v>
      </c>
      <c r="L133" s="13" t="s">
        <v>97</v>
      </c>
      <c r="M133" s="13" t="s">
        <v>23</v>
      </c>
      <c r="N133" s="25"/>
    </row>
    <row r="134" s="3" customFormat="1" ht="47.25" customHeight="1" spans="1:14">
      <c r="A134" s="13">
        <v>132</v>
      </c>
      <c r="B134" s="13">
        <v>201901132</v>
      </c>
      <c r="C134" s="13" t="s">
        <v>480</v>
      </c>
      <c r="D134" s="28" t="s">
        <v>498</v>
      </c>
      <c r="E134" s="15" t="s">
        <v>17</v>
      </c>
      <c r="F134" s="15" t="s">
        <v>499</v>
      </c>
      <c r="G134" s="15" t="s">
        <v>494</v>
      </c>
      <c r="H134" s="14" t="s">
        <v>500</v>
      </c>
      <c r="I134" s="15">
        <v>2017082112</v>
      </c>
      <c r="J134" s="33" t="s">
        <v>501</v>
      </c>
      <c r="K134" s="30" t="s">
        <v>497</v>
      </c>
      <c r="L134" s="13" t="s">
        <v>97</v>
      </c>
      <c r="M134" s="13" t="s">
        <v>23</v>
      </c>
      <c r="N134" s="25"/>
    </row>
    <row r="135" s="3" customFormat="1" ht="47.25" customHeight="1" spans="1:14">
      <c r="A135" s="13">
        <v>133</v>
      </c>
      <c r="B135" s="13">
        <v>201901133</v>
      </c>
      <c r="C135" s="13" t="s">
        <v>480</v>
      </c>
      <c r="D135" s="15" t="s">
        <v>502</v>
      </c>
      <c r="E135" s="15" t="s">
        <v>17</v>
      </c>
      <c r="F135" s="15" t="s">
        <v>503</v>
      </c>
      <c r="G135" s="15" t="s">
        <v>494</v>
      </c>
      <c r="H135" s="14" t="s">
        <v>504</v>
      </c>
      <c r="I135" s="15">
        <v>2018082507</v>
      </c>
      <c r="J135" s="29" t="s">
        <v>505</v>
      </c>
      <c r="K135" s="30" t="s">
        <v>497</v>
      </c>
      <c r="L135" s="13" t="s">
        <v>97</v>
      </c>
      <c r="M135" s="13" t="s">
        <v>23</v>
      </c>
      <c r="N135" s="25"/>
    </row>
    <row r="136" s="3" customFormat="1" ht="47.25" customHeight="1" spans="1:14">
      <c r="A136" s="13">
        <v>134</v>
      </c>
      <c r="B136" s="13">
        <v>201901134</v>
      </c>
      <c r="C136" s="13" t="s">
        <v>480</v>
      </c>
      <c r="D136" s="15" t="s">
        <v>506</v>
      </c>
      <c r="E136" s="15" t="s">
        <v>17</v>
      </c>
      <c r="F136" s="15" t="s">
        <v>507</v>
      </c>
      <c r="G136" s="15" t="s">
        <v>483</v>
      </c>
      <c r="H136" s="14">
        <v>20160822</v>
      </c>
      <c r="I136" s="15">
        <v>2016082201</v>
      </c>
      <c r="J136" s="29" t="s">
        <v>508</v>
      </c>
      <c r="K136" s="30" t="s">
        <v>486</v>
      </c>
      <c r="L136" s="13" t="s">
        <v>22</v>
      </c>
      <c r="M136" s="13" t="s">
        <v>23</v>
      </c>
      <c r="N136" s="25"/>
    </row>
    <row r="137" s="3" customFormat="1" ht="47.25" customHeight="1" spans="1:14">
      <c r="A137" s="13">
        <v>135</v>
      </c>
      <c r="B137" s="13">
        <v>201901135</v>
      </c>
      <c r="C137" s="13" t="s">
        <v>480</v>
      </c>
      <c r="D137" s="15" t="s">
        <v>509</v>
      </c>
      <c r="E137" s="15" t="s">
        <v>17</v>
      </c>
      <c r="F137" s="15" t="s">
        <v>510</v>
      </c>
      <c r="G137" s="15" t="s">
        <v>483</v>
      </c>
      <c r="H137" s="14" t="s">
        <v>484</v>
      </c>
      <c r="I137" s="15">
        <v>2016082315</v>
      </c>
      <c r="J137" s="29" t="s">
        <v>511</v>
      </c>
      <c r="K137" s="30" t="s">
        <v>486</v>
      </c>
      <c r="L137" s="13" t="s">
        <v>22</v>
      </c>
      <c r="M137" s="13" t="s">
        <v>23</v>
      </c>
      <c r="N137" s="25"/>
    </row>
    <row r="138" s="3" customFormat="1" ht="47.25" customHeight="1" spans="1:14">
      <c r="A138" s="13">
        <v>136</v>
      </c>
      <c r="B138" s="13">
        <v>201901136</v>
      </c>
      <c r="C138" s="13" t="s">
        <v>480</v>
      </c>
      <c r="D138" s="15" t="s">
        <v>512</v>
      </c>
      <c r="E138" s="15" t="s">
        <v>17</v>
      </c>
      <c r="F138" s="15" t="s">
        <v>513</v>
      </c>
      <c r="G138" s="15" t="s">
        <v>514</v>
      </c>
      <c r="H138" s="14">
        <v>20160824</v>
      </c>
      <c r="I138" s="15">
        <v>2016082422</v>
      </c>
      <c r="J138" s="36" t="s">
        <v>515</v>
      </c>
      <c r="K138" s="30" t="s">
        <v>486</v>
      </c>
      <c r="L138" s="13" t="s">
        <v>22</v>
      </c>
      <c r="M138" s="13" t="s">
        <v>23</v>
      </c>
      <c r="N138" s="25"/>
    </row>
    <row r="139" s="3" customFormat="1" ht="47.25" customHeight="1" spans="1:14">
      <c r="A139" s="13">
        <v>137</v>
      </c>
      <c r="B139" s="13">
        <v>201901137</v>
      </c>
      <c r="C139" s="13" t="s">
        <v>480</v>
      </c>
      <c r="D139" s="15" t="s">
        <v>516</v>
      </c>
      <c r="E139" s="15" t="s">
        <v>17</v>
      </c>
      <c r="F139" s="15" t="s">
        <v>517</v>
      </c>
      <c r="G139" s="15" t="s">
        <v>494</v>
      </c>
      <c r="H139" s="14" t="s">
        <v>500</v>
      </c>
      <c r="I139" s="15">
        <v>2017082327</v>
      </c>
      <c r="J139" s="33" t="s">
        <v>518</v>
      </c>
      <c r="K139" s="30" t="s">
        <v>497</v>
      </c>
      <c r="L139" s="13" t="s">
        <v>22</v>
      </c>
      <c r="M139" s="13" t="s">
        <v>23</v>
      </c>
      <c r="N139" s="25"/>
    </row>
    <row r="140" s="3" customFormat="1" ht="47.25" customHeight="1" spans="1:14">
      <c r="A140" s="13">
        <v>138</v>
      </c>
      <c r="B140" s="13">
        <v>201901138</v>
      </c>
      <c r="C140" s="13" t="s">
        <v>480</v>
      </c>
      <c r="D140" s="15" t="s">
        <v>519</v>
      </c>
      <c r="E140" s="15" t="s">
        <v>17</v>
      </c>
      <c r="F140" s="15" t="s">
        <v>520</v>
      </c>
      <c r="G140" s="15" t="s">
        <v>494</v>
      </c>
      <c r="H140" s="14" t="s">
        <v>500</v>
      </c>
      <c r="I140" s="15">
        <v>2017082102</v>
      </c>
      <c r="J140" s="33" t="s">
        <v>521</v>
      </c>
      <c r="K140" s="30" t="s">
        <v>497</v>
      </c>
      <c r="L140" s="13" t="s">
        <v>22</v>
      </c>
      <c r="M140" s="13" t="s">
        <v>23</v>
      </c>
      <c r="N140" s="25"/>
    </row>
    <row r="141" s="3" customFormat="1" ht="47.25" customHeight="1" spans="1:14">
      <c r="A141" s="13">
        <v>139</v>
      </c>
      <c r="B141" s="13">
        <v>201901139</v>
      </c>
      <c r="C141" s="13" t="s">
        <v>480</v>
      </c>
      <c r="D141" s="15" t="s">
        <v>522</v>
      </c>
      <c r="E141" s="15" t="s">
        <v>17</v>
      </c>
      <c r="F141" s="15" t="s">
        <v>523</v>
      </c>
      <c r="G141" s="15" t="s">
        <v>494</v>
      </c>
      <c r="H141" s="14" t="s">
        <v>500</v>
      </c>
      <c r="I141" s="15">
        <v>2017082525</v>
      </c>
      <c r="J141" s="29" t="s">
        <v>524</v>
      </c>
      <c r="K141" s="30" t="s">
        <v>497</v>
      </c>
      <c r="L141" s="13" t="s">
        <v>22</v>
      </c>
      <c r="M141" s="13" t="s">
        <v>23</v>
      </c>
      <c r="N141" s="25"/>
    </row>
    <row r="142" s="3" customFormat="1" ht="47.25" customHeight="1" spans="1:14">
      <c r="A142" s="13">
        <v>140</v>
      </c>
      <c r="B142" s="13">
        <v>201901140</v>
      </c>
      <c r="C142" s="13" t="s">
        <v>480</v>
      </c>
      <c r="D142" s="15" t="s">
        <v>525</v>
      </c>
      <c r="E142" s="15" t="s">
        <v>17</v>
      </c>
      <c r="F142" s="15" t="s">
        <v>526</v>
      </c>
      <c r="G142" s="15" t="s">
        <v>494</v>
      </c>
      <c r="H142" s="14" t="s">
        <v>500</v>
      </c>
      <c r="I142" s="15">
        <v>2017082309</v>
      </c>
      <c r="J142" s="33" t="s">
        <v>527</v>
      </c>
      <c r="K142" s="30" t="s">
        <v>497</v>
      </c>
      <c r="L142" s="13" t="s">
        <v>22</v>
      </c>
      <c r="M142" s="13" t="s">
        <v>23</v>
      </c>
      <c r="N142" s="25"/>
    </row>
    <row r="143" s="3" customFormat="1" ht="47.25" customHeight="1" spans="1:14">
      <c r="A143" s="13">
        <v>141</v>
      </c>
      <c r="B143" s="13">
        <v>201901141</v>
      </c>
      <c r="C143" s="13" t="s">
        <v>480</v>
      </c>
      <c r="D143" s="15" t="s">
        <v>528</v>
      </c>
      <c r="E143" s="15" t="s">
        <v>17</v>
      </c>
      <c r="F143" s="15" t="s">
        <v>529</v>
      </c>
      <c r="G143" s="15" t="s">
        <v>489</v>
      </c>
      <c r="H143" s="14" t="s">
        <v>530</v>
      </c>
      <c r="I143" s="15">
        <v>2017082103</v>
      </c>
      <c r="J143" s="35" t="s">
        <v>531</v>
      </c>
      <c r="K143" s="30" t="s">
        <v>497</v>
      </c>
      <c r="L143" s="13" t="s">
        <v>22</v>
      </c>
      <c r="M143" s="13" t="s">
        <v>23</v>
      </c>
      <c r="N143" s="25"/>
    </row>
    <row r="144" s="3" customFormat="1" ht="47.25" customHeight="1" spans="1:14">
      <c r="A144" s="13">
        <v>142</v>
      </c>
      <c r="B144" s="13">
        <v>201901142</v>
      </c>
      <c r="C144" s="13" t="s">
        <v>480</v>
      </c>
      <c r="D144" s="15" t="s">
        <v>532</v>
      </c>
      <c r="E144" s="15" t="s">
        <v>17</v>
      </c>
      <c r="F144" s="15" t="s">
        <v>533</v>
      </c>
      <c r="G144" s="15" t="s">
        <v>489</v>
      </c>
      <c r="H144" s="14">
        <v>20170823</v>
      </c>
      <c r="I144" s="15">
        <v>2017082338</v>
      </c>
      <c r="J144" s="33" t="s">
        <v>534</v>
      </c>
      <c r="K144" s="30" t="s">
        <v>497</v>
      </c>
      <c r="L144" s="13" t="s">
        <v>22</v>
      </c>
      <c r="M144" s="13" t="s">
        <v>23</v>
      </c>
      <c r="N144" s="25"/>
    </row>
    <row r="145" s="3" customFormat="1" ht="47.25" customHeight="1" spans="1:14">
      <c r="A145" s="13">
        <v>143</v>
      </c>
      <c r="B145" s="13">
        <v>201901143</v>
      </c>
      <c r="C145" s="13" t="s">
        <v>480</v>
      </c>
      <c r="D145" s="15" t="s">
        <v>535</v>
      </c>
      <c r="E145" s="15" t="s">
        <v>17</v>
      </c>
      <c r="F145" s="15" t="s">
        <v>536</v>
      </c>
      <c r="G145" s="15" t="s">
        <v>489</v>
      </c>
      <c r="H145" s="14">
        <v>20170823</v>
      </c>
      <c r="I145" s="15">
        <v>2017082312</v>
      </c>
      <c r="J145" s="33" t="s">
        <v>537</v>
      </c>
      <c r="K145" s="30" t="s">
        <v>497</v>
      </c>
      <c r="L145" s="13" t="s">
        <v>22</v>
      </c>
      <c r="M145" s="13" t="s">
        <v>23</v>
      </c>
      <c r="N145" s="25"/>
    </row>
    <row r="146" s="3" customFormat="1" ht="47.25" customHeight="1" spans="1:14">
      <c r="A146" s="13">
        <v>144</v>
      </c>
      <c r="B146" s="13">
        <v>201901144</v>
      </c>
      <c r="C146" s="13" t="s">
        <v>480</v>
      </c>
      <c r="D146" s="15" t="s">
        <v>538</v>
      </c>
      <c r="E146" s="15" t="s">
        <v>17</v>
      </c>
      <c r="F146" s="15" t="s">
        <v>539</v>
      </c>
      <c r="G146" s="15" t="s">
        <v>489</v>
      </c>
      <c r="H146" s="14">
        <v>20170823</v>
      </c>
      <c r="I146" s="15">
        <v>2017082117</v>
      </c>
      <c r="J146" s="29" t="s">
        <v>540</v>
      </c>
      <c r="K146" s="30" t="s">
        <v>486</v>
      </c>
      <c r="L146" s="13" t="s">
        <v>22</v>
      </c>
      <c r="M146" s="13" t="s">
        <v>23</v>
      </c>
      <c r="N146" s="25"/>
    </row>
    <row r="147" s="3" customFormat="1" ht="47.25" customHeight="1" spans="1:14">
      <c r="A147" s="13">
        <v>145</v>
      </c>
      <c r="B147" s="13">
        <v>201901145</v>
      </c>
      <c r="C147" s="13" t="s">
        <v>480</v>
      </c>
      <c r="D147" s="15" t="s">
        <v>541</v>
      </c>
      <c r="E147" s="15" t="s">
        <v>17</v>
      </c>
      <c r="F147" s="15" t="s">
        <v>542</v>
      </c>
      <c r="G147" s="15" t="s">
        <v>483</v>
      </c>
      <c r="H147" s="14" t="s">
        <v>543</v>
      </c>
      <c r="I147" s="15">
        <v>2017082206</v>
      </c>
      <c r="J147" s="33" t="s">
        <v>544</v>
      </c>
      <c r="K147" s="30" t="s">
        <v>545</v>
      </c>
      <c r="L147" s="13" t="s">
        <v>22</v>
      </c>
      <c r="M147" s="13" t="s">
        <v>23</v>
      </c>
      <c r="N147" s="25"/>
    </row>
    <row r="148" s="3" customFormat="1" ht="47.25" customHeight="1" spans="1:14">
      <c r="A148" s="13">
        <v>146</v>
      </c>
      <c r="B148" s="13">
        <v>201901146</v>
      </c>
      <c r="C148" s="13" t="s">
        <v>480</v>
      </c>
      <c r="D148" s="15" t="s">
        <v>546</v>
      </c>
      <c r="E148" s="15" t="s">
        <v>17</v>
      </c>
      <c r="F148" s="15" t="s">
        <v>547</v>
      </c>
      <c r="G148" s="15" t="s">
        <v>483</v>
      </c>
      <c r="H148" s="14" t="s">
        <v>543</v>
      </c>
      <c r="I148" s="15">
        <v>2017082534</v>
      </c>
      <c r="J148" s="33" t="s">
        <v>548</v>
      </c>
      <c r="K148" s="30" t="s">
        <v>497</v>
      </c>
      <c r="L148" s="13" t="s">
        <v>22</v>
      </c>
      <c r="M148" s="13" t="s">
        <v>23</v>
      </c>
      <c r="N148" s="25"/>
    </row>
    <row r="149" s="3" customFormat="1" ht="47.25" customHeight="1" spans="1:14">
      <c r="A149" s="13">
        <v>147</v>
      </c>
      <c r="B149" s="13">
        <v>201901147</v>
      </c>
      <c r="C149" s="13" t="s">
        <v>480</v>
      </c>
      <c r="D149" s="15" t="s">
        <v>549</v>
      </c>
      <c r="E149" s="15" t="s">
        <v>17</v>
      </c>
      <c r="F149" s="15" t="s">
        <v>550</v>
      </c>
      <c r="G149" s="15" t="s">
        <v>494</v>
      </c>
      <c r="H149" s="14" t="s">
        <v>504</v>
      </c>
      <c r="I149" s="15">
        <v>2018082407</v>
      </c>
      <c r="J149" s="29" t="s">
        <v>551</v>
      </c>
      <c r="K149" s="30" t="s">
        <v>486</v>
      </c>
      <c r="L149" s="13" t="s">
        <v>22</v>
      </c>
      <c r="M149" s="13" t="s">
        <v>23</v>
      </c>
      <c r="N149" s="25"/>
    </row>
    <row r="150" s="3" customFormat="1" ht="47.25" customHeight="1" spans="1:14">
      <c r="A150" s="13">
        <v>148</v>
      </c>
      <c r="B150" s="13">
        <v>201901148</v>
      </c>
      <c r="C150" s="13" t="s">
        <v>480</v>
      </c>
      <c r="D150" s="15" t="s">
        <v>552</v>
      </c>
      <c r="E150" s="15" t="s">
        <v>17</v>
      </c>
      <c r="F150" s="15" t="s">
        <v>553</v>
      </c>
      <c r="G150" s="15" t="s">
        <v>483</v>
      </c>
      <c r="H150" s="14" t="s">
        <v>554</v>
      </c>
      <c r="I150" s="15">
        <v>2018082518</v>
      </c>
      <c r="J150" s="33" t="s">
        <v>555</v>
      </c>
      <c r="K150" s="30" t="s">
        <v>486</v>
      </c>
      <c r="L150" s="13" t="s">
        <v>22</v>
      </c>
      <c r="M150" s="13" t="s">
        <v>23</v>
      </c>
      <c r="N150" s="25"/>
    </row>
    <row r="151" s="3" customFormat="1" ht="47.25" customHeight="1" spans="1:14">
      <c r="A151" s="13">
        <v>149</v>
      </c>
      <c r="B151" s="13">
        <v>201901149</v>
      </c>
      <c r="C151" s="28" t="s">
        <v>556</v>
      </c>
      <c r="D151" s="28" t="s">
        <v>557</v>
      </c>
      <c r="E151" s="15" t="s">
        <v>17</v>
      </c>
      <c r="F151" s="28" t="s">
        <v>558</v>
      </c>
      <c r="G151" s="28" t="s">
        <v>559</v>
      </c>
      <c r="H151" s="14">
        <v>20161623</v>
      </c>
      <c r="I151" s="28">
        <v>2016162317</v>
      </c>
      <c r="J151" s="44" t="s">
        <v>560</v>
      </c>
      <c r="K151" s="28" t="s">
        <v>561</v>
      </c>
      <c r="L151" s="28" t="s">
        <v>97</v>
      </c>
      <c r="M151" s="28" t="s">
        <v>23</v>
      </c>
      <c r="N151" s="25"/>
    </row>
    <row r="152" s="3" customFormat="1" ht="47.25" customHeight="1" spans="1:14">
      <c r="A152" s="13">
        <v>150</v>
      </c>
      <c r="B152" s="13">
        <v>201901150</v>
      </c>
      <c r="C152" s="28" t="s">
        <v>556</v>
      </c>
      <c r="D152" s="28" t="s">
        <v>562</v>
      </c>
      <c r="E152" s="15" t="s">
        <v>17</v>
      </c>
      <c r="F152" s="28" t="s">
        <v>563</v>
      </c>
      <c r="G152" s="28" t="s">
        <v>564</v>
      </c>
      <c r="H152" s="14">
        <v>20181622</v>
      </c>
      <c r="I152" s="28">
        <v>2018162223</v>
      </c>
      <c r="J152" s="44" t="s">
        <v>565</v>
      </c>
      <c r="K152" s="28" t="s">
        <v>561</v>
      </c>
      <c r="L152" s="28" t="s">
        <v>97</v>
      </c>
      <c r="M152" s="28" t="s">
        <v>160</v>
      </c>
      <c r="N152" s="25"/>
    </row>
    <row r="153" s="3" customFormat="1" ht="47.25" customHeight="1" spans="1:14">
      <c r="A153" s="13">
        <v>151</v>
      </c>
      <c r="B153" s="13">
        <v>201901151</v>
      </c>
      <c r="C153" s="28" t="s">
        <v>556</v>
      </c>
      <c r="D153" s="28" t="s">
        <v>566</v>
      </c>
      <c r="E153" s="15" t="s">
        <v>17</v>
      </c>
      <c r="F153" s="28" t="s">
        <v>567</v>
      </c>
      <c r="G153" s="28" t="s">
        <v>568</v>
      </c>
      <c r="H153" s="14">
        <v>20161624</v>
      </c>
      <c r="I153" s="28">
        <v>2016162431</v>
      </c>
      <c r="J153" s="44" t="s">
        <v>569</v>
      </c>
      <c r="K153" s="28" t="s">
        <v>570</v>
      </c>
      <c r="L153" s="28" t="s">
        <v>97</v>
      </c>
      <c r="M153" s="28" t="s">
        <v>160</v>
      </c>
      <c r="N153" s="25"/>
    </row>
    <row r="154" s="3" customFormat="1" ht="47.25" customHeight="1" spans="1:14">
      <c r="A154" s="13">
        <v>152</v>
      </c>
      <c r="B154" s="13">
        <v>201901152</v>
      </c>
      <c r="C154" s="28" t="s">
        <v>556</v>
      </c>
      <c r="D154" s="28" t="s">
        <v>571</v>
      </c>
      <c r="E154" s="15" t="s">
        <v>17</v>
      </c>
      <c r="F154" s="28" t="s">
        <v>572</v>
      </c>
      <c r="G154" s="28" t="s">
        <v>573</v>
      </c>
      <c r="H154" s="14">
        <v>20161625</v>
      </c>
      <c r="I154" s="28">
        <v>2016162505</v>
      </c>
      <c r="J154" s="44" t="s">
        <v>574</v>
      </c>
      <c r="K154" s="28" t="s">
        <v>486</v>
      </c>
      <c r="L154" s="28" t="s">
        <v>97</v>
      </c>
      <c r="M154" s="28" t="s">
        <v>23</v>
      </c>
      <c r="N154" s="25"/>
    </row>
    <row r="155" s="3" customFormat="1" ht="47.25" customHeight="1" spans="1:14">
      <c r="A155" s="13">
        <v>153</v>
      </c>
      <c r="B155" s="13">
        <v>201901153</v>
      </c>
      <c r="C155" s="28" t="s">
        <v>556</v>
      </c>
      <c r="D155" s="28" t="s">
        <v>575</v>
      </c>
      <c r="E155" s="15" t="s">
        <v>17</v>
      </c>
      <c r="F155" s="28" t="s">
        <v>576</v>
      </c>
      <c r="G155" s="28" t="s">
        <v>568</v>
      </c>
      <c r="H155" s="14">
        <v>20181625</v>
      </c>
      <c r="I155" s="28">
        <v>2018162515</v>
      </c>
      <c r="J155" s="44" t="s">
        <v>577</v>
      </c>
      <c r="K155" s="28" t="s">
        <v>578</v>
      </c>
      <c r="L155" s="28" t="s">
        <v>97</v>
      </c>
      <c r="M155" s="28" t="s">
        <v>160</v>
      </c>
      <c r="N155" s="25"/>
    </row>
    <row r="156" s="3" customFormat="1" ht="47.25" customHeight="1" spans="1:14">
      <c r="A156" s="13">
        <v>154</v>
      </c>
      <c r="B156" s="13">
        <v>201901154</v>
      </c>
      <c r="C156" s="28" t="s">
        <v>556</v>
      </c>
      <c r="D156" s="28" t="s">
        <v>579</v>
      </c>
      <c r="E156" s="15" t="s">
        <v>17</v>
      </c>
      <c r="F156" s="28" t="s">
        <v>580</v>
      </c>
      <c r="G156" s="28" t="s">
        <v>564</v>
      </c>
      <c r="H156" s="14">
        <v>20181611</v>
      </c>
      <c r="I156" s="28">
        <v>2018161122</v>
      </c>
      <c r="J156" s="44" t="s">
        <v>581</v>
      </c>
      <c r="K156" s="28" t="s">
        <v>561</v>
      </c>
      <c r="L156" s="28" t="s">
        <v>22</v>
      </c>
      <c r="M156" s="28" t="s">
        <v>23</v>
      </c>
      <c r="N156" s="25"/>
    </row>
    <row r="157" s="3" customFormat="1" ht="47.25" customHeight="1" spans="1:14">
      <c r="A157" s="13">
        <v>155</v>
      </c>
      <c r="B157" s="13">
        <v>201901155</v>
      </c>
      <c r="C157" s="28" t="s">
        <v>556</v>
      </c>
      <c r="D157" s="28" t="s">
        <v>582</v>
      </c>
      <c r="E157" s="15" t="s">
        <v>17</v>
      </c>
      <c r="F157" s="28" t="s">
        <v>583</v>
      </c>
      <c r="G157" s="28" t="s">
        <v>564</v>
      </c>
      <c r="H157" s="14">
        <v>20161621</v>
      </c>
      <c r="I157" s="28">
        <v>2016162135</v>
      </c>
      <c r="J157" s="44" t="s">
        <v>584</v>
      </c>
      <c r="K157" s="28" t="s">
        <v>561</v>
      </c>
      <c r="L157" s="28" t="s">
        <v>22</v>
      </c>
      <c r="M157" s="28" t="s">
        <v>23</v>
      </c>
      <c r="N157" s="25"/>
    </row>
    <row r="158" s="3" customFormat="1" ht="47.25" customHeight="1" spans="1:14">
      <c r="A158" s="13">
        <v>156</v>
      </c>
      <c r="B158" s="13">
        <v>201901156</v>
      </c>
      <c r="C158" s="28" t="s">
        <v>556</v>
      </c>
      <c r="D158" s="28" t="s">
        <v>585</v>
      </c>
      <c r="E158" s="15" t="s">
        <v>17</v>
      </c>
      <c r="F158" s="28" t="s">
        <v>586</v>
      </c>
      <c r="G158" s="28" t="s">
        <v>564</v>
      </c>
      <c r="H158" s="14">
        <v>20171611</v>
      </c>
      <c r="I158" s="28">
        <v>2017161105</v>
      </c>
      <c r="J158" s="44" t="s">
        <v>587</v>
      </c>
      <c r="K158" s="28" t="s">
        <v>561</v>
      </c>
      <c r="L158" s="28" t="s">
        <v>22</v>
      </c>
      <c r="M158" s="28" t="s">
        <v>23</v>
      </c>
      <c r="N158" s="25"/>
    </row>
    <row r="159" s="3" customFormat="1" ht="47.25" customHeight="1" spans="1:14">
      <c r="A159" s="13">
        <v>157</v>
      </c>
      <c r="B159" s="13">
        <v>201901157</v>
      </c>
      <c r="C159" s="28" t="s">
        <v>556</v>
      </c>
      <c r="D159" s="28" t="s">
        <v>588</v>
      </c>
      <c r="E159" s="15" t="s">
        <v>17</v>
      </c>
      <c r="F159" s="28" t="s">
        <v>589</v>
      </c>
      <c r="G159" s="28" t="s">
        <v>564</v>
      </c>
      <c r="H159" s="14">
        <v>20161622</v>
      </c>
      <c r="I159" s="28">
        <v>2016162225</v>
      </c>
      <c r="J159" s="44" t="s">
        <v>590</v>
      </c>
      <c r="K159" s="28" t="s">
        <v>561</v>
      </c>
      <c r="L159" s="28" t="s">
        <v>22</v>
      </c>
      <c r="M159" s="28" t="s">
        <v>23</v>
      </c>
      <c r="N159" s="25"/>
    </row>
    <row r="160" s="3" customFormat="1" ht="47.25" customHeight="1" spans="1:14">
      <c r="A160" s="13">
        <v>158</v>
      </c>
      <c r="B160" s="13">
        <v>201901158</v>
      </c>
      <c r="C160" s="28" t="s">
        <v>556</v>
      </c>
      <c r="D160" s="28" t="s">
        <v>591</v>
      </c>
      <c r="E160" s="15" t="s">
        <v>17</v>
      </c>
      <c r="F160" s="28" t="s">
        <v>592</v>
      </c>
      <c r="G160" s="28" t="s">
        <v>573</v>
      </c>
      <c r="H160" s="14">
        <v>20181624</v>
      </c>
      <c r="I160" s="28">
        <v>2018162416</v>
      </c>
      <c r="J160" s="44" t="s">
        <v>593</v>
      </c>
      <c r="K160" s="28" t="s">
        <v>594</v>
      </c>
      <c r="L160" s="28" t="s">
        <v>22</v>
      </c>
      <c r="M160" s="28" t="s">
        <v>23</v>
      </c>
      <c r="N160" s="25"/>
    </row>
    <row r="161" s="3" customFormat="1" ht="47.25" customHeight="1" spans="1:14">
      <c r="A161" s="13">
        <v>159</v>
      </c>
      <c r="B161" s="13">
        <v>201901159</v>
      </c>
      <c r="C161" s="28" t="s">
        <v>556</v>
      </c>
      <c r="D161" s="28" t="s">
        <v>595</v>
      </c>
      <c r="E161" s="15" t="s">
        <v>17</v>
      </c>
      <c r="F161" s="28" t="s">
        <v>596</v>
      </c>
      <c r="G161" s="28" t="s">
        <v>573</v>
      </c>
      <c r="H161" s="14">
        <v>20161625</v>
      </c>
      <c r="I161" s="28">
        <v>2016162522</v>
      </c>
      <c r="J161" s="44" t="s">
        <v>597</v>
      </c>
      <c r="K161" s="28" t="s">
        <v>598</v>
      </c>
      <c r="L161" s="28" t="s">
        <v>22</v>
      </c>
      <c r="M161" s="28" t="s">
        <v>23</v>
      </c>
      <c r="N161" s="25"/>
    </row>
    <row r="162" s="3" customFormat="1" ht="47.25" customHeight="1" spans="1:14">
      <c r="A162" s="13">
        <v>160</v>
      </c>
      <c r="B162" s="13">
        <v>201901160</v>
      </c>
      <c r="C162" s="28" t="s">
        <v>556</v>
      </c>
      <c r="D162" s="28" t="s">
        <v>599</v>
      </c>
      <c r="E162" s="15" t="s">
        <v>17</v>
      </c>
      <c r="F162" s="28" t="s">
        <v>600</v>
      </c>
      <c r="G162" s="28" t="s">
        <v>564</v>
      </c>
      <c r="H162" s="14">
        <v>20171622</v>
      </c>
      <c r="I162" s="28">
        <v>2017162202</v>
      </c>
      <c r="J162" s="44" t="s">
        <v>601</v>
      </c>
      <c r="K162" s="28" t="s">
        <v>37</v>
      </c>
      <c r="L162" s="28" t="s">
        <v>22</v>
      </c>
      <c r="M162" s="28" t="s">
        <v>23</v>
      </c>
      <c r="N162" s="25"/>
    </row>
    <row r="163" s="3" customFormat="1" ht="47.25" customHeight="1" spans="1:14">
      <c r="A163" s="13">
        <v>161</v>
      </c>
      <c r="B163" s="13">
        <v>201901161</v>
      </c>
      <c r="C163" s="28" t="s">
        <v>556</v>
      </c>
      <c r="D163" s="28" t="s">
        <v>602</v>
      </c>
      <c r="E163" s="15" t="s">
        <v>17</v>
      </c>
      <c r="F163" s="28" t="s">
        <v>603</v>
      </c>
      <c r="G163" s="28" t="s">
        <v>564</v>
      </c>
      <c r="H163" s="14">
        <v>20161622</v>
      </c>
      <c r="I163" s="28">
        <v>2016162228</v>
      </c>
      <c r="J163" s="44" t="s">
        <v>604</v>
      </c>
      <c r="K163" s="28" t="s">
        <v>37</v>
      </c>
      <c r="L163" s="28" t="s">
        <v>22</v>
      </c>
      <c r="M163" s="28" t="s">
        <v>23</v>
      </c>
      <c r="N163" s="25"/>
    </row>
    <row r="164" s="3" customFormat="1" ht="47.25" customHeight="1" spans="1:14">
      <c r="A164" s="13">
        <v>162</v>
      </c>
      <c r="B164" s="13">
        <v>201901162</v>
      </c>
      <c r="C164" s="28" t="s">
        <v>556</v>
      </c>
      <c r="D164" s="28" t="s">
        <v>605</v>
      </c>
      <c r="E164" s="15" t="s">
        <v>17</v>
      </c>
      <c r="F164" s="28" t="s">
        <v>606</v>
      </c>
      <c r="G164" s="28" t="s">
        <v>568</v>
      </c>
      <c r="H164" s="14">
        <v>20171624</v>
      </c>
      <c r="I164" s="28">
        <v>2017162418</v>
      </c>
      <c r="J164" s="44" t="s">
        <v>607</v>
      </c>
      <c r="K164" s="28" t="s">
        <v>37</v>
      </c>
      <c r="L164" s="28" t="s">
        <v>22</v>
      </c>
      <c r="M164" s="28" t="s">
        <v>23</v>
      </c>
      <c r="N164" s="25"/>
    </row>
    <row r="165" s="3" customFormat="1" ht="47.25" customHeight="1" spans="1:14">
      <c r="A165" s="13">
        <v>163</v>
      </c>
      <c r="B165" s="13">
        <v>201901163</v>
      </c>
      <c r="C165" s="28" t="s">
        <v>556</v>
      </c>
      <c r="D165" s="28" t="s">
        <v>608</v>
      </c>
      <c r="E165" s="15" t="s">
        <v>17</v>
      </c>
      <c r="F165" s="28" t="s">
        <v>609</v>
      </c>
      <c r="G165" s="28" t="s">
        <v>610</v>
      </c>
      <c r="H165" s="14">
        <v>20171626</v>
      </c>
      <c r="I165" s="28">
        <v>2017162607</v>
      </c>
      <c r="J165" s="44" t="s">
        <v>611</v>
      </c>
      <c r="K165" s="28" t="s">
        <v>612</v>
      </c>
      <c r="L165" s="28" t="s">
        <v>22</v>
      </c>
      <c r="M165" s="28" t="s">
        <v>160</v>
      </c>
      <c r="N165" s="25"/>
    </row>
    <row r="166" s="3" customFormat="1" ht="47.25" customHeight="1" spans="1:14">
      <c r="A166" s="13">
        <v>164</v>
      </c>
      <c r="B166" s="13">
        <v>201901164</v>
      </c>
      <c r="C166" s="28" t="s">
        <v>556</v>
      </c>
      <c r="D166" s="28" t="s">
        <v>613</v>
      </c>
      <c r="E166" s="15" t="s">
        <v>17</v>
      </c>
      <c r="F166" s="28" t="s">
        <v>614</v>
      </c>
      <c r="G166" s="28" t="s">
        <v>564</v>
      </c>
      <c r="H166" s="14">
        <v>20181622</v>
      </c>
      <c r="I166" s="28">
        <v>2018162205</v>
      </c>
      <c r="J166" s="44" t="s">
        <v>615</v>
      </c>
      <c r="K166" s="28" t="s">
        <v>561</v>
      </c>
      <c r="L166" s="28" t="s">
        <v>22</v>
      </c>
      <c r="M166" s="28" t="s">
        <v>160</v>
      </c>
      <c r="N166" s="25"/>
    </row>
    <row r="167" s="3" customFormat="1" ht="47.25" customHeight="1" spans="1:14">
      <c r="A167" s="13">
        <v>165</v>
      </c>
      <c r="B167" s="13">
        <v>201901165</v>
      </c>
      <c r="C167" s="28" t="s">
        <v>556</v>
      </c>
      <c r="D167" s="28" t="s">
        <v>616</v>
      </c>
      <c r="E167" s="15" t="s">
        <v>17</v>
      </c>
      <c r="F167" s="28" t="s">
        <v>617</v>
      </c>
      <c r="G167" s="28" t="s">
        <v>568</v>
      </c>
      <c r="H167" s="14">
        <v>20161624</v>
      </c>
      <c r="I167" s="28">
        <v>2016162406</v>
      </c>
      <c r="J167" s="44" t="s">
        <v>618</v>
      </c>
      <c r="K167" s="28" t="s">
        <v>578</v>
      </c>
      <c r="L167" s="28" t="s">
        <v>22</v>
      </c>
      <c r="M167" s="28" t="s">
        <v>160</v>
      </c>
      <c r="N167" s="25"/>
    </row>
    <row r="168" s="3" customFormat="1" ht="47.25" customHeight="1" spans="1:14">
      <c r="A168" s="13">
        <v>166</v>
      </c>
      <c r="B168" s="13">
        <v>201901166</v>
      </c>
      <c r="C168" s="28" t="s">
        <v>556</v>
      </c>
      <c r="D168" s="28" t="s">
        <v>619</v>
      </c>
      <c r="E168" s="15" t="s">
        <v>17</v>
      </c>
      <c r="F168" s="28" t="s">
        <v>620</v>
      </c>
      <c r="G168" s="37" t="s">
        <v>568</v>
      </c>
      <c r="H168" s="14">
        <v>20161624</v>
      </c>
      <c r="I168" s="28" t="s">
        <v>621</v>
      </c>
      <c r="J168" s="44" t="s">
        <v>622</v>
      </c>
      <c r="K168" s="28" t="s">
        <v>578</v>
      </c>
      <c r="L168" s="28" t="s">
        <v>22</v>
      </c>
      <c r="M168" s="28" t="s">
        <v>160</v>
      </c>
      <c r="N168" s="25"/>
    </row>
    <row r="169" s="3" customFormat="1" ht="47.25" customHeight="1" spans="1:14">
      <c r="A169" s="13">
        <v>167</v>
      </c>
      <c r="B169" s="13">
        <v>201901167</v>
      </c>
      <c r="C169" s="28" t="s">
        <v>556</v>
      </c>
      <c r="D169" s="28" t="s">
        <v>623</v>
      </c>
      <c r="E169" s="15" t="s">
        <v>17</v>
      </c>
      <c r="F169" s="28" t="s">
        <v>624</v>
      </c>
      <c r="G169" s="28" t="s">
        <v>568</v>
      </c>
      <c r="H169" s="14">
        <v>20171624</v>
      </c>
      <c r="I169" s="28">
        <v>2017162428</v>
      </c>
      <c r="J169" s="44" t="s">
        <v>625</v>
      </c>
      <c r="K169" s="28" t="s">
        <v>578</v>
      </c>
      <c r="L169" s="28" t="s">
        <v>22</v>
      </c>
      <c r="M169" s="28" t="s">
        <v>160</v>
      </c>
      <c r="N169" s="25"/>
    </row>
    <row r="170" s="3" customFormat="1" ht="47.25" customHeight="1" spans="1:14">
      <c r="A170" s="13">
        <v>168</v>
      </c>
      <c r="B170" s="13">
        <v>201901168</v>
      </c>
      <c r="C170" s="28" t="s">
        <v>556</v>
      </c>
      <c r="D170" s="28" t="s">
        <v>626</v>
      </c>
      <c r="E170" s="15" t="s">
        <v>17</v>
      </c>
      <c r="F170" s="28" t="s">
        <v>627</v>
      </c>
      <c r="G170" s="28" t="s">
        <v>568</v>
      </c>
      <c r="H170" s="14" t="s">
        <v>628</v>
      </c>
      <c r="I170" s="28">
        <v>2016363629</v>
      </c>
      <c r="J170" s="44" t="s">
        <v>629</v>
      </c>
      <c r="K170" s="28" t="s">
        <v>578</v>
      </c>
      <c r="L170" s="28" t="s">
        <v>22</v>
      </c>
      <c r="M170" s="28" t="s">
        <v>160</v>
      </c>
      <c r="N170" s="25"/>
    </row>
    <row r="171" s="3" customFormat="1" ht="47.25" customHeight="1" spans="1:14">
      <c r="A171" s="13">
        <v>169</v>
      </c>
      <c r="B171" s="13">
        <v>201901169</v>
      </c>
      <c r="C171" s="17" t="s">
        <v>630</v>
      </c>
      <c r="D171" s="15" t="s">
        <v>631</v>
      </c>
      <c r="E171" s="15" t="s">
        <v>17</v>
      </c>
      <c r="F171" s="15" t="s">
        <v>632</v>
      </c>
      <c r="G171" s="15" t="s">
        <v>633</v>
      </c>
      <c r="H171" s="14">
        <v>20170911</v>
      </c>
      <c r="I171" s="15">
        <v>2017091114</v>
      </c>
      <c r="J171" s="35" t="s">
        <v>634</v>
      </c>
      <c r="K171" s="17" t="s">
        <v>635</v>
      </c>
      <c r="L171" s="17" t="s">
        <v>97</v>
      </c>
      <c r="M171" s="17" t="s">
        <v>23</v>
      </c>
      <c r="N171" s="25"/>
    </row>
    <row r="172" s="3" customFormat="1" ht="47.25" customHeight="1" spans="1:14">
      <c r="A172" s="13">
        <v>170</v>
      </c>
      <c r="B172" s="13">
        <v>201901170</v>
      </c>
      <c r="C172" s="17" t="s">
        <v>630</v>
      </c>
      <c r="D172" s="17" t="s">
        <v>636</v>
      </c>
      <c r="E172" s="15" t="s">
        <v>17</v>
      </c>
      <c r="F172" s="17" t="s">
        <v>637</v>
      </c>
      <c r="G172" s="17" t="s">
        <v>633</v>
      </c>
      <c r="H172" s="14">
        <v>20170911</v>
      </c>
      <c r="I172" s="17">
        <v>2017091108</v>
      </c>
      <c r="J172" s="45" t="s">
        <v>638</v>
      </c>
      <c r="K172" s="17" t="s">
        <v>635</v>
      </c>
      <c r="L172" s="17" t="s">
        <v>97</v>
      </c>
      <c r="M172" s="17" t="s">
        <v>160</v>
      </c>
      <c r="N172" s="25"/>
    </row>
    <row r="173" s="3" customFormat="1" ht="47.25" customHeight="1" spans="1:14">
      <c r="A173" s="13">
        <v>171</v>
      </c>
      <c r="B173" s="13">
        <v>201901171</v>
      </c>
      <c r="C173" s="17" t="s">
        <v>630</v>
      </c>
      <c r="D173" s="38" t="s">
        <v>639</v>
      </c>
      <c r="E173" s="15" t="s">
        <v>17</v>
      </c>
      <c r="F173" s="38" t="s">
        <v>640</v>
      </c>
      <c r="G173" s="38" t="s">
        <v>641</v>
      </c>
      <c r="H173" s="14">
        <v>20170921</v>
      </c>
      <c r="I173" s="38">
        <v>2017092129</v>
      </c>
      <c r="J173" s="46" t="s">
        <v>642</v>
      </c>
      <c r="K173" s="38" t="s">
        <v>643</v>
      </c>
      <c r="L173" s="47" t="s">
        <v>97</v>
      </c>
      <c r="M173" s="48" t="s">
        <v>160</v>
      </c>
      <c r="N173" s="25"/>
    </row>
    <row r="174" s="3" customFormat="1" ht="47.25" customHeight="1" spans="1:14">
      <c r="A174" s="13">
        <v>172</v>
      </c>
      <c r="B174" s="13">
        <v>201901172</v>
      </c>
      <c r="C174" s="17" t="s">
        <v>630</v>
      </c>
      <c r="D174" s="27" t="s">
        <v>644</v>
      </c>
      <c r="E174" s="15" t="s">
        <v>17</v>
      </c>
      <c r="F174" s="17" t="s">
        <v>645</v>
      </c>
      <c r="G174" s="17" t="s">
        <v>646</v>
      </c>
      <c r="H174" s="14">
        <v>20170922</v>
      </c>
      <c r="I174" s="17">
        <v>2017092224</v>
      </c>
      <c r="J174" s="49" t="s">
        <v>647</v>
      </c>
      <c r="K174" s="17">
        <v>1007</v>
      </c>
      <c r="L174" s="17" t="s">
        <v>97</v>
      </c>
      <c r="M174" s="17" t="s">
        <v>160</v>
      </c>
      <c r="N174" s="25"/>
    </row>
    <row r="175" s="3" customFormat="1" ht="47.25" customHeight="1" spans="1:14">
      <c r="A175" s="13">
        <v>173</v>
      </c>
      <c r="B175" s="13">
        <v>201901173</v>
      </c>
      <c r="C175" s="17" t="s">
        <v>630</v>
      </c>
      <c r="D175" s="38" t="s">
        <v>648</v>
      </c>
      <c r="E175" s="15" t="s">
        <v>17</v>
      </c>
      <c r="F175" s="38" t="s">
        <v>649</v>
      </c>
      <c r="G175" s="38" t="s">
        <v>650</v>
      </c>
      <c r="H175" s="14" t="s">
        <v>651</v>
      </c>
      <c r="I175" s="38">
        <v>2017092105</v>
      </c>
      <c r="J175" s="46" t="s">
        <v>652</v>
      </c>
      <c r="K175" s="38" t="s">
        <v>643</v>
      </c>
      <c r="L175" s="47" t="s">
        <v>97</v>
      </c>
      <c r="M175" s="48" t="s">
        <v>160</v>
      </c>
      <c r="N175" s="25"/>
    </row>
    <row r="176" s="3" customFormat="1" ht="47.25" customHeight="1" spans="1:14">
      <c r="A176" s="13">
        <v>174</v>
      </c>
      <c r="B176" s="13">
        <v>201901174</v>
      </c>
      <c r="C176" s="17" t="s">
        <v>630</v>
      </c>
      <c r="D176" s="15" t="s">
        <v>653</v>
      </c>
      <c r="E176" s="15" t="s">
        <v>17</v>
      </c>
      <c r="F176" s="15" t="s">
        <v>654</v>
      </c>
      <c r="G176" s="15" t="s">
        <v>641</v>
      </c>
      <c r="H176" s="14">
        <v>20170921</v>
      </c>
      <c r="I176" s="15">
        <v>2017092102</v>
      </c>
      <c r="J176" s="35" t="s">
        <v>655</v>
      </c>
      <c r="K176" s="17" t="s">
        <v>643</v>
      </c>
      <c r="L176" s="17" t="s">
        <v>22</v>
      </c>
      <c r="M176" s="17" t="s">
        <v>160</v>
      </c>
      <c r="N176" s="25"/>
    </row>
    <row r="177" s="3" customFormat="1" ht="47.25" customHeight="1" spans="1:14">
      <c r="A177" s="13">
        <v>175</v>
      </c>
      <c r="B177" s="13">
        <v>201901175</v>
      </c>
      <c r="C177" s="17" t="s">
        <v>630</v>
      </c>
      <c r="D177" s="27" t="s">
        <v>656</v>
      </c>
      <c r="E177" s="15" t="s">
        <v>17</v>
      </c>
      <c r="F177" s="27" t="s">
        <v>657</v>
      </c>
      <c r="G177" s="27" t="s">
        <v>641</v>
      </c>
      <c r="H177" s="14">
        <v>20170921</v>
      </c>
      <c r="I177" s="27">
        <v>2017092118</v>
      </c>
      <c r="J177" s="46" t="s">
        <v>658</v>
      </c>
      <c r="K177" s="27" t="s">
        <v>643</v>
      </c>
      <c r="L177" s="34" t="s">
        <v>22</v>
      </c>
      <c r="M177" s="50" t="s">
        <v>160</v>
      </c>
      <c r="N177" s="25"/>
    </row>
    <row r="178" s="3" customFormat="1" ht="47.25" customHeight="1" spans="1:14">
      <c r="A178" s="13">
        <v>176</v>
      </c>
      <c r="B178" s="13">
        <v>201901176</v>
      </c>
      <c r="C178" s="17" t="s">
        <v>630</v>
      </c>
      <c r="D178" s="15" t="s">
        <v>659</v>
      </c>
      <c r="E178" s="15" t="s">
        <v>17</v>
      </c>
      <c r="F178" s="15" t="s">
        <v>660</v>
      </c>
      <c r="G178" s="15" t="s">
        <v>650</v>
      </c>
      <c r="H178" s="14">
        <v>20170924</v>
      </c>
      <c r="I178" s="15">
        <v>2017092406</v>
      </c>
      <c r="J178" s="35" t="s">
        <v>661</v>
      </c>
      <c r="K178" s="17" t="s">
        <v>662</v>
      </c>
      <c r="L178" s="17" t="s">
        <v>22</v>
      </c>
      <c r="M178" s="17" t="s">
        <v>160</v>
      </c>
      <c r="N178" s="25"/>
    </row>
    <row r="179" s="3" customFormat="1" ht="47.25" customHeight="1" spans="1:14">
      <c r="A179" s="13">
        <v>177</v>
      </c>
      <c r="B179" s="13">
        <v>201901177</v>
      </c>
      <c r="C179" s="17" t="s">
        <v>630</v>
      </c>
      <c r="D179" s="17" t="s">
        <v>663</v>
      </c>
      <c r="E179" s="15" t="s">
        <v>17</v>
      </c>
      <c r="F179" s="15" t="s">
        <v>664</v>
      </c>
      <c r="G179" s="15" t="s">
        <v>641</v>
      </c>
      <c r="H179" s="14">
        <v>20170921</v>
      </c>
      <c r="I179" s="15">
        <v>2017092109</v>
      </c>
      <c r="J179" s="35" t="s">
        <v>665</v>
      </c>
      <c r="K179" s="17">
        <v>906</v>
      </c>
      <c r="L179" s="17" t="s">
        <v>22</v>
      </c>
      <c r="M179" s="17" t="s">
        <v>23</v>
      </c>
      <c r="N179" s="25"/>
    </row>
    <row r="180" s="3" customFormat="1" ht="47.25" customHeight="1" spans="1:14">
      <c r="A180" s="13">
        <v>178</v>
      </c>
      <c r="B180" s="13">
        <v>201901178</v>
      </c>
      <c r="C180" s="17" t="s">
        <v>630</v>
      </c>
      <c r="D180" s="15" t="s">
        <v>666</v>
      </c>
      <c r="E180" s="15" t="s">
        <v>17</v>
      </c>
      <c r="F180" s="15" t="s">
        <v>667</v>
      </c>
      <c r="G180" s="15" t="s">
        <v>646</v>
      </c>
      <c r="H180" s="14">
        <v>20160922</v>
      </c>
      <c r="I180" s="51">
        <v>2016092221</v>
      </c>
      <c r="J180" s="46" t="s">
        <v>668</v>
      </c>
      <c r="K180" s="55" t="s">
        <v>669</v>
      </c>
      <c r="L180" s="17" t="s">
        <v>22</v>
      </c>
      <c r="M180" s="17" t="s">
        <v>160</v>
      </c>
      <c r="N180" s="25"/>
    </row>
    <row r="181" s="3" customFormat="1" ht="47.25" customHeight="1" spans="1:14">
      <c r="A181" s="13">
        <v>179</v>
      </c>
      <c r="B181" s="13">
        <v>201901179</v>
      </c>
      <c r="C181" s="17" t="s">
        <v>630</v>
      </c>
      <c r="D181" s="15" t="s">
        <v>670</v>
      </c>
      <c r="E181" s="15" t="s">
        <v>17</v>
      </c>
      <c r="F181" s="15" t="s">
        <v>671</v>
      </c>
      <c r="G181" s="15" t="s">
        <v>633</v>
      </c>
      <c r="H181" s="14">
        <v>20170911</v>
      </c>
      <c r="I181" s="15">
        <v>2017091128</v>
      </c>
      <c r="J181" s="35" t="s">
        <v>672</v>
      </c>
      <c r="K181" s="30" t="s">
        <v>635</v>
      </c>
      <c r="L181" s="17" t="s">
        <v>22</v>
      </c>
      <c r="M181" s="50" t="s">
        <v>160</v>
      </c>
      <c r="N181" s="25"/>
    </row>
    <row r="182" s="3" customFormat="1" ht="47.25" customHeight="1" spans="1:14">
      <c r="A182" s="13">
        <v>180</v>
      </c>
      <c r="B182" s="13">
        <v>201901180</v>
      </c>
      <c r="C182" s="17" t="s">
        <v>630</v>
      </c>
      <c r="D182" s="39" t="s">
        <v>673</v>
      </c>
      <c r="E182" s="15" t="s">
        <v>17</v>
      </c>
      <c r="F182" s="17" t="s">
        <v>674</v>
      </c>
      <c r="G182" s="40" t="s">
        <v>646</v>
      </c>
      <c r="H182" s="14" t="s">
        <v>675</v>
      </c>
      <c r="I182" s="17">
        <v>2017092331</v>
      </c>
      <c r="J182" s="46" t="s">
        <v>676</v>
      </c>
      <c r="K182" s="39" t="s">
        <v>669</v>
      </c>
      <c r="L182" s="17" t="s">
        <v>22</v>
      </c>
      <c r="M182" s="17" t="s">
        <v>160</v>
      </c>
      <c r="N182" s="25"/>
    </row>
    <row r="183" s="3" customFormat="1" ht="47.25" customHeight="1" spans="1:14">
      <c r="A183" s="13">
        <v>181</v>
      </c>
      <c r="B183" s="13">
        <v>201901181</v>
      </c>
      <c r="C183" s="17" t="s">
        <v>630</v>
      </c>
      <c r="D183" s="15" t="s">
        <v>677</v>
      </c>
      <c r="E183" s="15" t="s">
        <v>17</v>
      </c>
      <c r="F183" s="15" t="s">
        <v>678</v>
      </c>
      <c r="G183" s="41" t="s">
        <v>633</v>
      </c>
      <c r="H183" s="14" t="s">
        <v>679</v>
      </c>
      <c r="I183" s="15">
        <v>2017092301</v>
      </c>
      <c r="J183" s="35" t="s">
        <v>680</v>
      </c>
      <c r="K183" s="27" t="s">
        <v>643</v>
      </c>
      <c r="L183" s="17" t="s">
        <v>22</v>
      </c>
      <c r="M183" s="17" t="s">
        <v>160</v>
      </c>
      <c r="N183" s="25"/>
    </row>
    <row r="184" s="3" customFormat="1" ht="47.25" customHeight="1" spans="1:14">
      <c r="A184" s="13">
        <v>182</v>
      </c>
      <c r="B184" s="13">
        <v>201901182</v>
      </c>
      <c r="C184" s="17" t="s">
        <v>630</v>
      </c>
      <c r="D184" s="15" t="s">
        <v>681</v>
      </c>
      <c r="E184" s="15" t="s">
        <v>17</v>
      </c>
      <c r="F184" s="15" t="s">
        <v>682</v>
      </c>
      <c r="G184" s="15" t="s">
        <v>641</v>
      </c>
      <c r="H184" s="14">
        <v>20180925</v>
      </c>
      <c r="I184" s="15">
        <v>2018092525</v>
      </c>
      <c r="J184" s="35" t="s">
        <v>683</v>
      </c>
      <c r="K184" s="17" t="s">
        <v>684</v>
      </c>
      <c r="L184" s="17" t="s">
        <v>22</v>
      </c>
      <c r="M184" s="17" t="s">
        <v>160</v>
      </c>
      <c r="N184" s="25"/>
    </row>
    <row r="185" s="3" customFormat="1" ht="47.25" customHeight="1" spans="1:14">
      <c r="A185" s="13">
        <v>183</v>
      </c>
      <c r="B185" s="13">
        <v>201901183</v>
      </c>
      <c r="C185" s="17" t="s">
        <v>630</v>
      </c>
      <c r="D185" s="15" t="s">
        <v>685</v>
      </c>
      <c r="E185" s="15" t="s">
        <v>17</v>
      </c>
      <c r="F185" s="15" t="s">
        <v>686</v>
      </c>
      <c r="G185" s="15" t="s">
        <v>633</v>
      </c>
      <c r="H185" s="14">
        <v>20170911</v>
      </c>
      <c r="I185" s="15">
        <v>2017091125</v>
      </c>
      <c r="J185" s="35" t="s">
        <v>687</v>
      </c>
      <c r="K185" s="17" t="s">
        <v>688</v>
      </c>
      <c r="L185" s="17" t="s">
        <v>22</v>
      </c>
      <c r="M185" s="17" t="s">
        <v>23</v>
      </c>
      <c r="N185" s="25"/>
    </row>
    <row r="186" s="3" customFormat="1" ht="47.25" customHeight="1" spans="1:14">
      <c r="A186" s="13">
        <v>184</v>
      </c>
      <c r="B186" s="13">
        <v>201901184</v>
      </c>
      <c r="C186" s="17" t="s">
        <v>630</v>
      </c>
      <c r="D186" s="17" t="s">
        <v>689</v>
      </c>
      <c r="E186" s="15" t="s">
        <v>17</v>
      </c>
      <c r="F186" s="17" t="s">
        <v>690</v>
      </c>
      <c r="G186" s="17" t="s">
        <v>650</v>
      </c>
      <c r="H186" s="14">
        <v>20170924</v>
      </c>
      <c r="I186" s="17">
        <v>2017092426</v>
      </c>
      <c r="J186" s="45" t="s">
        <v>691</v>
      </c>
      <c r="K186" s="17">
        <v>906</v>
      </c>
      <c r="L186" s="17" t="s">
        <v>22</v>
      </c>
      <c r="M186" s="17" t="s">
        <v>160</v>
      </c>
      <c r="N186" s="25"/>
    </row>
    <row r="187" s="3" customFormat="1" ht="47.25" customHeight="1" spans="1:14">
      <c r="A187" s="13">
        <v>185</v>
      </c>
      <c r="B187" s="13">
        <v>201901185</v>
      </c>
      <c r="C187" s="17" t="s">
        <v>630</v>
      </c>
      <c r="D187" s="17" t="s">
        <v>692</v>
      </c>
      <c r="E187" s="15" t="s">
        <v>17</v>
      </c>
      <c r="F187" s="17" t="s">
        <v>693</v>
      </c>
      <c r="G187" s="17" t="s">
        <v>650</v>
      </c>
      <c r="H187" s="14">
        <v>20170924</v>
      </c>
      <c r="I187" s="17">
        <v>2017092415</v>
      </c>
      <c r="J187" s="46" t="s">
        <v>694</v>
      </c>
      <c r="K187" s="17" t="s">
        <v>643</v>
      </c>
      <c r="L187" s="17" t="s">
        <v>22</v>
      </c>
      <c r="M187" s="17" t="s">
        <v>160</v>
      </c>
      <c r="N187" s="25"/>
    </row>
    <row r="188" s="3" customFormat="1" ht="47.25" customHeight="1" spans="1:14">
      <c r="A188" s="13">
        <v>186</v>
      </c>
      <c r="B188" s="13">
        <v>201901186</v>
      </c>
      <c r="C188" s="17" t="s">
        <v>630</v>
      </c>
      <c r="D188" s="15" t="s">
        <v>695</v>
      </c>
      <c r="E188" s="15" t="s">
        <v>17</v>
      </c>
      <c r="F188" s="15" t="s">
        <v>696</v>
      </c>
      <c r="G188" s="41" t="s">
        <v>646</v>
      </c>
      <c r="H188" s="14" t="s">
        <v>675</v>
      </c>
      <c r="I188" s="15">
        <v>2017092323</v>
      </c>
      <c r="J188" s="35" t="s">
        <v>697</v>
      </c>
      <c r="K188" s="15">
        <v>813</v>
      </c>
      <c r="L188" s="15" t="s">
        <v>22</v>
      </c>
      <c r="M188" s="17" t="s">
        <v>160</v>
      </c>
      <c r="N188" s="25"/>
    </row>
    <row r="189" s="3" customFormat="1" ht="47.25" customHeight="1" spans="1:14">
      <c r="A189" s="13">
        <v>187</v>
      </c>
      <c r="B189" s="13">
        <v>201901187</v>
      </c>
      <c r="C189" s="17" t="s">
        <v>630</v>
      </c>
      <c r="D189" s="38" t="s">
        <v>698</v>
      </c>
      <c r="E189" s="15" t="s">
        <v>17</v>
      </c>
      <c r="F189" s="38" t="s">
        <v>699</v>
      </c>
      <c r="G189" s="38" t="s">
        <v>633</v>
      </c>
      <c r="H189" s="14">
        <v>20180911</v>
      </c>
      <c r="I189" s="38">
        <v>2018091124</v>
      </c>
      <c r="J189" s="35" t="s">
        <v>700</v>
      </c>
      <c r="K189" s="38" t="s">
        <v>635</v>
      </c>
      <c r="L189" s="47" t="s">
        <v>22</v>
      </c>
      <c r="M189" s="48" t="s">
        <v>160</v>
      </c>
      <c r="N189" s="25"/>
    </row>
    <row r="190" s="3" customFormat="1" ht="47.25" customHeight="1" spans="1:14">
      <c r="A190" s="13">
        <v>188</v>
      </c>
      <c r="B190" s="13">
        <v>201901188</v>
      </c>
      <c r="C190" s="17" t="s">
        <v>630</v>
      </c>
      <c r="D190" s="17" t="s">
        <v>701</v>
      </c>
      <c r="E190" s="15" t="s">
        <v>17</v>
      </c>
      <c r="F190" s="27" t="s">
        <v>702</v>
      </c>
      <c r="G190" s="27" t="s">
        <v>633</v>
      </c>
      <c r="H190" s="14">
        <v>20180911</v>
      </c>
      <c r="I190" s="27">
        <v>2018091139</v>
      </c>
      <c r="J190" s="46" t="s">
        <v>703</v>
      </c>
      <c r="K190" s="27" t="s">
        <v>635</v>
      </c>
      <c r="L190" s="34" t="s">
        <v>704</v>
      </c>
      <c r="M190" s="50" t="s">
        <v>705</v>
      </c>
      <c r="N190" s="25"/>
    </row>
    <row r="191" s="3" customFormat="1" ht="47.25" customHeight="1" spans="1:14">
      <c r="A191" s="13">
        <v>189</v>
      </c>
      <c r="B191" s="13">
        <v>201901189</v>
      </c>
      <c r="C191" s="42" t="s">
        <v>706</v>
      </c>
      <c r="D191" s="43" t="s">
        <v>707</v>
      </c>
      <c r="E191" s="15" t="s">
        <v>17</v>
      </c>
      <c r="F191" s="43" t="s">
        <v>708</v>
      </c>
      <c r="G191" s="43" t="s">
        <v>709</v>
      </c>
      <c r="H191" s="14">
        <v>20161021</v>
      </c>
      <c r="I191" s="52">
        <v>2016102126</v>
      </c>
      <c r="J191" s="44" t="s">
        <v>710</v>
      </c>
      <c r="K191" s="52">
        <v>1001</v>
      </c>
      <c r="L191" s="19" t="s">
        <v>22</v>
      </c>
      <c r="M191" s="42" t="s">
        <v>160</v>
      </c>
      <c r="N191" s="25"/>
    </row>
    <row r="192" s="3" customFormat="1" ht="47.25" customHeight="1" spans="1:14">
      <c r="A192" s="13">
        <v>190</v>
      </c>
      <c r="B192" s="13">
        <v>201901190</v>
      </c>
      <c r="C192" s="42" t="s">
        <v>706</v>
      </c>
      <c r="D192" s="43" t="s">
        <v>711</v>
      </c>
      <c r="E192" s="15" t="s">
        <v>17</v>
      </c>
      <c r="F192" s="43" t="s">
        <v>712</v>
      </c>
      <c r="G192" s="43" t="s">
        <v>713</v>
      </c>
      <c r="H192" s="14">
        <v>20161022</v>
      </c>
      <c r="I192" s="52">
        <v>2016102212</v>
      </c>
      <c r="J192" s="44" t="s">
        <v>714</v>
      </c>
      <c r="K192" s="52">
        <v>1003</v>
      </c>
      <c r="L192" s="19" t="s">
        <v>22</v>
      </c>
      <c r="M192" s="42" t="s">
        <v>160</v>
      </c>
      <c r="N192" s="25"/>
    </row>
    <row r="193" s="3" customFormat="1" ht="47.25" customHeight="1" spans="1:14">
      <c r="A193" s="13">
        <v>191</v>
      </c>
      <c r="B193" s="13">
        <v>201901191</v>
      </c>
      <c r="C193" s="42" t="s">
        <v>706</v>
      </c>
      <c r="D193" s="43" t="s">
        <v>715</v>
      </c>
      <c r="E193" s="15" t="s">
        <v>17</v>
      </c>
      <c r="F193" s="43" t="s">
        <v>716</v>
      </c>
      <c r="G193" s="43" t="s">
        <v>713</v>
      </c>
      <c r="H193" s="14">
        <v>20161022</v>
      </c>
      <c r="I193" s="52">
        <v>2016102216</v>
      </c>
      <c r="J193" s="44" t="s">
        <v>717</v>
      </c>
      <c r="K193" s="52" t="s">
        <v>718</v>
      </c>
      <c r="L193" s="19" t="s">
        <v>22</v>
      </c>
      <c r="M193" s="42" t="s">
        <v>160</v>
      </c>
      <c r="N193" s="25"/>
    </row>
    <row r="194" s="3" customFormat="1" ht="47.25" customHeight="1" spans="1:14">
      <c r="A194" s="13">
        <v>192</v>
      </c>
      <c r="B194" s="13">
        <v>201901192</v>
      </c>
      <c r="C194" s="42" t="s">
        <v>706</v>
      </c>
      <c r="D194" s="43" t="s">
        <v>719</v>
      </c>
      <c r="E194" s="15" t="s">
        <v>17</v>
      </c>
      <c r="F194" s="43" t="s">
        <v>720</v>
      </c>
      <c r="G194" s="43" t="s">
        <v>721</v>
      </c>
      <c r="H194" s="14">
        <v>20161023</v>
      </c>
      <c r="I194" s="52">
        <v>2016102329</v>
      </c>
      <c r="J194" s="44" t="s">
        <v>722</v>
      </c>
      <c r="K194" s="52" t="s">
        <v>723</v>
      </c>
      <c r="L194" s="19" t="s">
        <v>22</v>
      </c>
      <c r="M194" s="42" t="s">
        <v>724</v>
      </c>
      <c r="N194" s="25"/>
    </row>
    <row r="195" s="3" customFormat="1" ht="47.25" customHeight="1" spans="1:14">
      <c r="A195" s="13">
        <v>193</v>
      </c>
      <c r="B195" s="13">
        <v>201901193</v>
      </c>
      <c r="C195" s="42" t="s">
        <v>706</v>
      </c>
      <c r="D195" s="43" t="s">
        <v>725</v>
      </c>
      <c r="E195" s="15" t="s">
        <v>17</v>
      </c>
      <c r="F195" s="43" t="s">
        <v>726</v>
      </c>
      <c r="G195" s="43" t="s">
        <v>721</v>
      </c>
      <c r="H195" s="14">
        <v>20161025</v>
      </c>
      <c r="I195" s="52">
        <v>2016102516</v>
      </c>
      <c r="J195" s="44" t="s">
        <v>727</v>
      </c>
      <c r="K195" s="52">
        <v>1002</v>
      </c>
      <c r="L195" s="19" t="s">
        <v>22</v>
      </c>
      <c r="M195" s="42" t="s">
        <v>23</v>
      </c>
      <c r="N195" s="25"/>
    </row>
    <row r="196" s="3" customFormat="1" ht="47.25" customHeight="1" spans="1:14">
      <c r="A196" s="13">
        <v>194</v>
      </c>
      <c r="B196" s="13">
        <v>201901194</v>
      </c>
      <c r="C196" s="42" t="s">
        <v>706</v>
      </c>
      <c r="D196" s="43" t="s">
        <v>728</v>
      </c>
      <c r="E196" s="15" t="s">
        <v>17</v>
      </c>
      <c r="F196" s="43" t="s">
        <v>729</v>
      </c>
      <c r="G196" s="43" t="s">
        <v>709</v>
      </c>
      <c r="H196" s="14" t="s">
        <v>730</v>
      </c>
      <c r="I196" s="52">
        <v>2016303116</v>
      </c>
      <c r="J196" s="44" t="s">
        <v>731</v>
      </c>
      <c r="K196" s="52">
        <v>1011</v>
      </c>
      <c r="L196" s="19" t="s">
        <v>22</v>
      </c>
      <c r="M196" s="42" t="s">
        <v>23</v>
      </c>
      <c r="N196" s="25"/>
    </row>
    <row r="197" s="3" customFormat="1" ht="47.25" customHeight="1" spans="1:14">
      <c r="A197" s="13">
        <v>195</v>
      </c>
      <c r="B197" s="13">
        <v>201901195</v>
      </c>
      <c r="C197" s="42" t="s">
        <v>706</v>
      </c>
      <c r="D197" s="43" t="s">
        <v>732</v>
      </c>
      <c r="E197" s="15" t="s">
        <v>17</v>
      </c>
      <c r="F197" s="43" t="s">
        <v>733</v>
      </c>
      <c r="G197" s="43" t="s">
        <v>709</v>
      </c>
      <c r="H197" s="14">
        <v>20171021</v>
      </c>
      <c r="I197" s="52">
        <v>2017102121</v>
      </c>
      <c r="J197" s="44" t="s">
        <v>734</v>
      </c>
      <c r="K197" s="52">
        <v>1011</v>
      </c>
      <c r="L197" s="19" t="s">
        <v>22</v>
      </c>
      <c r="M197" s="42" t="s">
        <v>23</v>
      </c>
      <c r="N197" s="25"/>
    </row>
    <row r="198" s="3" customFormat="1" ht="47.25" customHeight="1" spans="1:14">
      <c r="A198" s="13">
        <v>196</v>
      </c>
      <c r="B198" s="13">
        <v>201901196</v>
      </c>
      <c r="C198" s="42" t="s">
        <v>706</v>
      </c>
      <c r="D198" s="43" t="s">
        <v>735</v>
      </c>
      <c r="E198" s="15" t="s">
        <v>17</v>
      </c>
      <c r="F198" s="43" t="s">
        <v>736</v>
      </c>
      <c r="G198" s="43" t="s">
        <v>709</v>
      </c>
      <c r="H198" s="14">
        <v>20171021</v>
      </c>
      <c r="I198" s="52">
        <v>2017102122</v>
      </c>
      <c r="J198" s="44" t="s">
        <v>737</v>
      </c>
      <c r="K198" s="52" t="s">
        <v>738</v>
      </c>
      <c r="L198" s="19" t="s">
        <v>22</v>
      </c>
      <c r="M198" s="42" t="s">
        <v>23</v>
      </c>
      <c r="N198" s="25"/>
    </row>
    <row r="199" s="3" customFormat="1" ht="47.25" customHeight="1" spans="1:14">
      <c r="A199" s="13">
        <v>197</v>
      </c>
      <c r="B199" s="13">
        <v>201901197</v>
      </c>
      <c r="C199" s="42" t="s">
        <v>706</v>
      </c>
      <c r="D199" s="43" t="s">
        <v>739</v>
      </c>
      <c r="E199" s="15" t="s">
        <v>17</v>
      </c>
      <c r="F199" s="43" t="s">
        <v>740</v>
      </c>
      <c r="G199" s="43" t="s">
        <v>709</v>
      </c>
      <c r="H199" s="14">
        <v>20171021</v>
      </c>
      <c r="I199" s="52">
        <v>2017102131</v>
      </c>
      <c r="J199" s="44" t="s">
        <v>741</v>
      </c>
      <c r="K199" s="52">
        <v>1011</v>
      </c>
      <c r="L199" s="19" t="s">
        <v>22</v>
      </c>
      <c r="M199" s="42" t="s">
        <v>23</v>
      </c>
      <c r="N199" s="25"/>
    </row>
    <row r="200" s="3" customFormat="1" ht="47.25" customHeight="1" spans="1:14">
      <c r="A200" s="13">
        <v>198</v>
      </c>
      <c r="B200" s="13">
        <v>201901198</v>
      </c>
      <c r="C200" s="42" t="s">
        <v>706</v>
      </c>
      <c r="D200" s="43" t="s">
        <v>742</v>
      </c>
      <c r="E200" s="15" t="s">
        <v>17</v>
      </c>
      <c r="F200" s="43" t="s">
        <v>743</v>
      </c>
      <c r="G200" s="43" t="s">
        <v>721</v>
      </c>
      <c r="H200" s="14">
        <v>20171024</v>
      </c>
      <c r="I200" s="52">
        <v>2017102427</v>
      </c>
      <c r="J200" s="44" t="s">
        <v>744</v>
      </c>
      <c r="K200" s="52">
        <v>1002</v>
      </c>
      <c r="L200" s="19" t="s">
        <v>22</v>
      </c>
      <c r="M200" s="42" t="s">
        <v>23</v>
      </c>
      <c r="N200" s="25"/>
    </row>
    <row r="201" s="3" customFormat="1" ht="47.25" customHeight="1" spans="1:14">
      <c r="A201" s="13">
        <v>199</v>
      </c>
      <c r="B201" s="13">
        <v>201901199</v>
      </c>
      <c r="C201" s="42" t="s">
        <v>706</v>
      </c>
      <c r="D201" s="43" t="s">
        <v>745</v>
      </c>
      <c r="E201" s="15" t="s">
        <v>17</v>
      </c>
      <c r="F201" s="43" t="s">
        <v>746</v>
      </c>
      <c r="G201" s="43" t="s">
        <v>709</v>
      </c>
      <c r="H201" s="14">
        <v>20171051</v>
      </c>
      <c r="I201" s="52">
        <v>2017105112</v>
      </c>
      <c r="J201" s="44" t="s">
        <v>747</v>
      </c>
      <c r="K201" s="52">
        <v>1011</v>
      </c>
      <c r="L201" s="19" t="s">
        <v>22</v>
      </c>
      <c r="M201" s="42" t="s">
        <v>23</v>
      </c>
      <c r="N201" s="25"/>
    </row>
    <row r="202" s="3" customFormat="1" ht="47.25" customHeight="1" spans="1:14">
      <c r="A202" s="13">
        <v>200</v>
      </c>
      <c r="B202" s="13">
        <v>201901200</v>
      </c>
      <c r="C202" s="42" t="s">
        <v>706</v>
      </c>
      <c r="D202" s="43" t="s">
        <v>748</v>
      </c>
      <c r="E202" s="15" t="s">
        <v>17</v>
      </c>
      <c r="F202" s="43" t="s">
        <v>749</v>
      </c>
      <c r="G202" s="43" t="s">
        <v>721</v>
      </c>
      <c r="H202" s="14">
        <v>20171058</v>
      </c>
      <c r="I202" s="52">
        <v>2017105829</v>
      </c>
      <c r="J202" s="44" t="s">
        <v>750</v>
      </c>
      <c r="K202" s="52">
        <v>1001</v>
      </c>
      <c r="L202" s="19" t="s">
        <v>22</v>
      </c>
      <c r="M202" s="42" t="s">
        <v>160</v>
      </c>
      <c r="N202" s="25"/>
    </row>
    <row r="203" s="3" customFormat="1" ht="47.25" customHeight="1" spans="1:14">
      <c r="A203" s="13">
        <v>201</v>
      </c>
      <c r="B203" s="13">
        <v>201901201</v>
      </c>
      <c r="C203" s="42" t="s">
        <v>706</v>
      </c>
      <c r="D203" s="43" t="s">
        <v>751</v>
      </c>
      <c r="E203" s="15" t="s">
        <v>17</v>
      </c>
      <c r="F203" s="43" t="s">
        <v>752</v>
      </c>
      <c r="G203" s="43" t="s">
        <v>721</v>
      </c>
      <c r="H203" s="14">
        <v>20181023</v>
      </c>
      <c r="I203" s="52">
        <v>2018102329</v>
      </c>
      <c r="J203" s="44" t="s">
        <v>753</v>
      </c>
      <c r="K203" s="52">
        <v>1002</v>
      </c>
      <c r="L203" s="19" t="s">
        <v>22</v>
      </c>
      <c r="M203" s="42" t="s">
        <v>754</v>
      </c>
      <c r="N203" s="25"/>
    </row>
    <row r="204" s="3" customFormat="1" ht="47.25" customHeight="1" spans="1:14">
      <c r="A204" s="13">
        <v>202</v>
      </c>
      <c r="B204" s="13">
        <v>201901202</v>
      </c>
      <c r="C204" s="42" t="s">
        <v>706</v>
      </c>
      <c r="D204" s="43" t="s">
        <v>755</v>
      </c>
      <c r="E204" s="15" t="s">
        <v>17</v>
      </c>
      <c r="F204" s="43" t="s">
        <v>756</v>
      </c>
      <c r="G204" s="43" t="s">
        <v>721</v>
      </c>
      <c r="H204" s="14">
        <v>20181023</v>
      </c>
      <c r="I204" s="52">
        <v>2018102341</v>
      </c>
      <c r="J204" s="44" t="s">
        <v>757</v>
      </c>
      <c r="K204" s="52">
        <v>1002</v>
      </c>
      <c r="L204" s="19" t="s">
        <v>22</v>
      </c>
      <c r="M204" s="42" t="s">
        <v>160</v>
      </c>
      <c r="N204" s="25"/>
    </row>
    <row r="205" s="3" customFormat="1" ht="47.25" customHeight="1" spans="1:14">
      <c r="A205" s="13">
        <v>203</v>
      </c>
      <c r="B205" s="13">
        <v>201901203</v>
      </c>
      <c r="C205" s="42" t="s">
        <v>706</v>
      </c>
      <c r="D205" s="43" t="s">
        <v>758</v>
      </c>
      <c r="E205" s="15" t="s">
        <v>17</v>
      </c>
      <c r="F205" s="43" t="s">
        <v>759</v>
      </c>
      <c r="G205" s="43" t="s">
        <v>709</v>
      </c>
      <c r="H205" s="14">
        <v>20181051</v>
      </c>
      <c r="I205" s="52">
        <v>2018105104</v>
      </c>
      <c r="J205" s="44" t="s">
        <v>760</v>
      </c>
      <c r="K205" s="52">
        <v>1011</v>
      </c>
      <c r="L205" s="19" t="s">
        <v>22</v>
      </c>
      <c r="M205" s="42" t="s">
        <v>23</v>
      </c>
      <c r="N205" s="25"/>
    </row>
    <row r="206" s="3" customFormat="1" ht="47.25" customHeight="1" spans="1:14">
      <c r="A206" s="13">
        <v>204</v>
      </c>
      <c r="B206" s="13">
        <v>201901204</v>
      </c>
      <c r="C206" s="42" t="s">
        <v>706</v>
      </c>
      <c r="D206" s="43" t="s">
        <v>761</v>
      </c>
      <c r="E206" s="15" t="s">
        <v>17</v>
      </c>
      <c r="F206" s="43" t="s">
        <v>762</v>
      </c>
      <c r="G206" s="43" t="s">
        <v>721</v>
      </c>
      <c r="H206" s="14">
        <v>20161024</v>
      </c>
      <c r="I206" s="52">
        <v>2016102432</v>
      </c>
      <c r="J206" s="44" t="s">
        <v>763</v>
      </c>
      <c r="K206" s="52">
        <v>1002</v>
      </c>
      <c r="L206" s="19" t="s">
        <v>97</v>
      </c>
      <c r="M206" s="42" t="s">
        <v>23</v>
      </c>
      <c r="N206" s="25"/>
    </row>
    <row r="207" s="3" customFormat="1" ht="47.25" customHeight="1" spans="1:14">
      <c r="A207" s="13">
        <v>205</v>
      </c>
      <c r="B207" s="13">
        <v>201901205</v>
      </c>
      <c r="C207" s="42" t="s">
        <v>706</v>
      </c>
      <c r="D207" s="43" t="s">
        <v>764</v>
      </c>
      <c r="E207" s="15" t="s">
        <v>17</v>
      </c>
      <c r="F207" s="43" t="s">
        <v>765</v>
      </c>
      <c r="G207" s="43" t="s">
        <v>721</v>
      </c>
      <c r="H207" s="14">
        <v>20161024</v>
      </c>
      <c r="I207" s="52">
        <v>2016102433</v>
      </c>
      <c r="J207" s="44" t="s">
        <v>766</v>
      </c>
      <c r="K207" s="52" t="s">
        <v>723</v>
      </c>
      <c r="L207" s="19" t="s">
        <v>97</v>
      </c>
      <c r="M207" s="42" t="s">
        <v>23</v>
      </c>
      <c r="N207" s="25"/>
    </row>
    <row r="208" s="3" customFormat="1" ht="47.25" customHeight="1" spans="1:14">
      <c r="A208" s="13">
        <v>206</v>
      </c>
      <c r="B208" s="13">
        <v>201901206</v>
      </c>
      <c r="C208" s="42" t="s">
        <v>706</v>
      </c>
      <c r="D208" s="43" t="s">
        <v>767</v>
      </c>
      <c r="E208" s="15" t="s">
        <v>17</v>
      </c>
      <c r="F208" s="43" t="s">
        <v>768</v>
      </c>
      <c r="G208" s="43" t="s">
        <v>721</v>
      </c>
      <c r="H208" s="14">
        <v>20171024</v>
      </c>
      <c r="I208" s="52">
        <v>2017102434</v>
      </c>
      <c r="J208" s="44" t="s">
        <v>769</v>
      </c>
      <c r="K208" s="52" t="s">
        <v>723</v>
      </c>
      <c r="L208" s="19" t="s">
        <v>97</v>
      </c>
      <c r="M208" s="42" t="s">
        <v>160</v>
      </c>
      <c r="N208" s="25"/>
    </row>
    <row r="209" s="3" customFormat="1" ht="47.25" customHeight="1" spans="1:14">
      <c r="A209" s="13">
        <v>207</v>
      </c>
      <c r="B209" s="13">
        <v>201901207</v>
      </c>
      <c r="C209" s="42" t="s">
        <v>706</v>
      </c>
      <c r="D209" s="43" t="s">
        <v>770</v>
      </c>
      <c r="E209" s="15" t="s">
        <v>17</v>
      </c>
      <c r="F209" s="43" t="s">
        <v>771</v>
      </c>
      <c r="G209" s="43" t="s">
        <v>709</v>
      </c>
      <c r="H209" s="14">
        <v>20181021</v>
      </c>
      <c r="I209" s="52">
        <v>2018102120</v>
      </c>
      <c r="J209" s="44" t="s">
        <v>772</v>
      </c>
      <c r="K209" s="52">
        <v>1011</v>
      </c>
      <c r="L209" s="19" t="s">
        <v>97</v>
      </c>
      <c r="M209" s="42" t="s">
        <v>23</v>
      </c>
      <c r="N209" s="25"/>
    </row>
  </sheetData>
  <mergeCells count="1">
    <mergeCell ref="A1:N1"/>
  </mergeCells>
  <dataValidations count="5">
    <dataValidation allowBlank="1" showInputMessage="1" showErrorMessage="1" sqref="I55 I58 I74 I76 I90 I167 I86:I87"/>
    <dataValidation allowBlank="1" showInputMessage="1" showErrorMessage="1" promptTitle="填写项目负责人姓名" prompt="请输入项目第一负责人姓名。" sqref="F119:G119 F124:G124 F127:G127 F173:G173 F175:G175 F177:G177 F189:G189 F191:G191 G201 G205 G209 G196:G199"/>
    <dataValidation allowBlank="1" showInputMessage="1" showErrorMessage="1" promptTitle="填写项目负责人学号" prompt="请输入项目第一负责人学号。" sqref="I119 I124 I127 I173 I175 I177 I189 I191"/>
    <dataValidation allowBlank="1" showInputMessage="1" showErrorMessage="1" promptTitle="填写项目其他成员信息" prompt="格式如：成员1/2014001,成员2/2014002,成员3/2014003,......&#10;注意：逗号请用英文状态下的格式填写。" sqref="J119 J124 J127 J173 J175 J177 J190:J192"/>
    <dataValidation allowBlank="1" showInputMessage="1" showErrorMessage="1" promptTitle="选择所属专业类代码" prompt="参照B专业类代码对照表进行选择，如：0101哲学类" sqref="K119 K124 K127 K131 K173 K175 K177 K181:K183 K189:K191"/>
  </dataValidation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验收汇总表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默默的骆驼</cp:lastModifiedBy>
  <dcterms:created xsi:type="dcterms:W3CDTF">2006-09-16T00:00:00Z</dcterms:created>
  <dcterms:modified xsi:type="dcterms:W3CDTF">2020-06-01T09:19:51Z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